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Sheet1!$A$1:$AE$54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<sst xmlns="http://schemas.openxmlformats.org/spreadsheetml/2006/main" count="904" uniqueCount="485">
  <si>
    <t>杏林学院（启东校区管委会）党委2025年上半年发展对象基本情况公示表（学生）</t>
  </si>
  <si>
    <t xml:space="preserve">基层党组织名称：（盖章）                                                         </t>
  </si>
  <si>
    <t>序号</t>
  </si>
  <si>
    <r>
      <rPr>
        <sz val="12"/>
        <rFont val="宋体"/>
        <charset val="134"/>
      </rPr>
      <t>姓名</t>
    </r>
  </si>
  <si>
    <r>
      <rPr>
        <sz val="12"/>
        <rFont val="宋体"/>
        <charset val="134"/>
      </rPr>
      <t>性别</t>
    </r>
  </si>
  <si>
    <r>
      <rPr>
        <sz val="12"/>
        <rFont val="宋体"/>
        <charset val="134"/>
      </rPr>
      <t>民族</t>
    </r>
  </si>
  <si>
    <r>
      <rPr>
        <sz val="12"/>
        <rFont val="宋体"/>
        <charset val="134"/>
      </rPr>
      <t>籍贯</t>
    </r>
  </si>
  <si>
    <r>
      <rPr>
        <sz val="12"/>
        <rFont val="宋体"/>
        <charset val="134"/>
      </rPr>
      <t>出生年月</t>
    </r>
  </si>
  <si>
    <r>
      <rPr>
        <sz val="12"/>
        <rFont val="宋体"/>
        <charset val="134"/>
      </rPr>
      <t>班级</t>
    </r>
  </si>
  <si>
    <r>
      <rPr>
        <sz val="12"/>
        <rFont val="宋体"/>
        <charset val="134"/>
      </rPr>
      <t>班级人数</t>
    </r>
  </si>
  <si>
    <r>
      <rPr>
        <sz val="12"/>
        <rFont val="宋体"/>
        <charset val="134"/>
      </rPr>
      <t>已获学历</t>
    </r>
  </si>
  <si>
    <r>
      <rPr>
        <sz val="12"/>
        <rFont val="宋体"/>
        <charset val="134"/>
      </rPr>
      <t>担任职务</t>
    </r>
  </si>
  <si>
    <r>
      <rPr>
        <sz val="12"/>
        <rFont val="宋体"/>
        <charset val="134"/>
      </rPr>
      <t>入党申请时间</t>
    </r>
  </si>
  <si>
    <r>
      <rPr>
        <sz val="12"/>
        <rFont val="宋体"/>
        <charset val="134"/>
      </rPr>
      <t>确定积极分子时间</t>
    </r>
  </si>
  <si>
    <r>
      <rPr>
        <sz val="12"/>
        <rFont val="宋体"/>
        <charset val="134"/>
      </rPr>
      <t>计划发展时间</t>
    </r>
  </si>
  <si>
    <t>团内推优（推荐入党积极分子）时间</t>
  </si>
  <si>
    <r>
      <rPr>
        <sz val="8"/>
        <rFont val="宋体"/>
        <charset val="134"/>
      </rPr>
      <t>团内推优（推荐入党积极分子）测评（赞反弃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人数）</t>
    </r>
  </si>
  <si>
    <t>团内推优（推荐发展对象）时间</t>
  </si>
  <si>
    <r>
      <rPr>
        <sz val="8"/>
        <rFont val="宋体"/>
        <charset val="134"/>
      </rPr>
      <t>团内推优（推荐发展对象）测评（赞反弃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人数）</t>
    </r>
  </si>
  <si>
    <r>
      <rPr>
        <sz val="12"/>
        <rFont val="宋体"/>
        <charset val="134"/>
      </rPr>
      <t>培养人姓名</t>
    </r>
  </si>
  <si>
    <r>
      <rPr>
        <sz val="12"/>
        <rFont val="宋体"/>
        <charset val="134"/>
      </rPr>
      <t>在校综合测评排名</t>
    </r>
    <r>
      <rPr>
        <sz val="12"/>
        <rFont val="Times New Roman"/>
        <charset val="134"/>
      </rPr>
      <t xml:space="preserve">  (</t>
    </r>
    <r>
      <rPr>
        <sz val="12"/>
        <rFont val="宋体"/>
        <charset val="134"/>
      </rPr>
      <t>排名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基数）</t>
    </r>
  </si>
  <si>
    <t>近三年获奖情况</t>
  </si>
  <si>
    <r>
      <rPr>
        <sz val="12"/>
        <rFont val="宋体"/>
        <charset val="134"/>
      </rPr>
      <t>第一学年</t>
    </r>
  </si>
  <si>
    <r>
      <rPr>
        <sz val="12"/>
        <rFont val="宋体"/>
        <charset val="134"/>
      </rPr>
      <t>第二学年</t>
    </r>
  </si>
  <si>
    <r>
      <rPr>
        <sz val="12"/>
        <rFont val="宋体"/>
        <charset val="134"/>
      </rPr>
      <t>第三学年</t>
    </r>
  </si>
  <si>
    <r>
      <rPr>
        <sz val="12"/>
        <rFont val="宋体"/>
        <charset val="134"/>
      </rPr>
      <t>第四学年</t>
    </r>
  </si>
  <si>
    <r>
      <rPr>
        <sz val="12"/>
        <rFont val="宋体"/>
        <charset val="134"/>
      </rPr>
      <t>智育</t>
    </r>
  </si>
  <si>
    <r>
      <rPr>
        <sz val="12"/>
        <rFont val="宋体"/>
        <charset val="134"/>
      </rPr>
      <t>综合</t>
    </r>
  </si>
  <si>
    <t>奖学金</t>
  </si>
  <si>
    <t>智育</t>
  </si>
  <si>
    <t>综合</t>
  </si>
  <si>
    <t>朱紫轩</t>
  </si>
  <si>
    <t>女</t>
  </si>
  <si>
    <t>汉族</t>
  </si>
  <si>
    <t>江苏射阳</t>
  </si>
  <si>
    <t>20040628</t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</si>
  <si>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222</t>
    </r>
  </si>
  <si>
    <t>高中</t>
  </si>
  <si>
    <r>
      <rPr>
        <sz val="10"/>
        <rFont val="宋体"/>
        <charset val="134"/>
      </rPr>
      <t>班长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学部领航学社副社长</t>
    </r>
  </si>
  <si>
    <t>20221001</t>
  </si>
  <si>
    <t>29/0/1</t>
  </si>
  <si>
    <t>30/0/0</t>
  </si>
  <si>
    <t>王沛华、曹雅诺</t>
  </si>
  <si>
    <t>5/149</t>
  </si>
  <si>
    <t>一等</t>
  </si>
  <si>
    <t>8/145</t>
  </si>
  <si>
    <t>2/145</t>
  </si>
  <si>
    <t>CET6；计算机二级；普通话二甲
22-23：一等奖学金；国家励志奖学金；优秀学生干部；
23-24：一等奖学金；国家励志奖学金；优秀学生干部；南通大学优秀共青团员；全国大学生英语竞赛校赛一等奖。</t>
  </si>
  <si>
    <t>戴韵瑶</t>
  </si>
  <si>
    <t>江苏阜宁</t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</si>
  <si>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223</t>
    </r>
  </si>
  <si>
    <t>团支书</t>
  </si>
  <si>
    <t>36/0/0</t>
  </si>
  <si>
    <t>2/149</t>
  </si>
  <si>
    <t>1/149</t>
  </si>
  <si>
    <t>9/145</t>
  </si>
  <si>
    <t>7/145</t>
  </si>
  <si>
    <t>CET6；计算机二级；普通话二甲
22-23：一等奖学金；三好学生标兵；南通大学“优秀共青团员”；
23-24：一等奖学金；优秀学生干部；南通大学“优秀共青团员”；院“优秀团委助理”；院学生会工作“优秀干部”。</t>
  </si>
  <si>
    <t>常心怡</t>
  </si>
  <si>
    <t>江苏张家港</t>
  </si>
  <si>
    <r>
      <rPr>
        <sz val="10"/>
        <rFont val="宋体"/>
        <charset val="134"/>
      </rPr>
      <t>广电</t>
    </r>
    <r>
      <rPr>
        <sz val="10"/>
        <rFont val="Times New Roman"/>
        <charset val="134"/>
      </rPr>
      <t>221</t>
    </r>
  </si>
  <si>
    <t>院团学融媒体中心新闻采编部部长</t>
  </si>
  <si>
    <t>34/0/0</t>
  </si>
  <si>
    <t>27/6/0</t>
  </si>
  <si>
    <t>张志祥、王沛华</t>
  </si>
  <si>
    <t>11/107</t>
  </si>
  <si>
    <t>二等</t>
  </si>
  <si>
    <t>17/105</t>
  </si>
  <si>
    <t>12/105</t>
  </si>
  <si>
    <t>CET6；计算机二级
22-23：二等奖学金；国家励志奖学金；院融媒体年度先进个人
23-24：二等奖学金；院融媒体中心优秀干事；南通大学暑期社会实践先进个人；“中国历代绘画大系”全国大学生志愿宣讲；
24-25：全国大学生英语竞赛C类校级三等奖。</t>
  </si>
  <si>
    <t>李鑫睿</t>
  </si>
  <si>
    <t>江苏徐州</t>
  </si>
  <si>
    <r>
      <rPr>
        <sz val="10"/>
        <rFont val="宋体"/>
        <charset val="134"/>
      </rPr>
      <t>英语</t>
    </r>
    <r>
      <rPr>
        <sz val="10"/>
        <rFont val="Times New Roman"/>
        <charset val="134"/>
      </rPr>
      <t>223</t>
    </r>
  </si>
  <si>
    <t>学习委员</t>
  </si>
  <si>
    <t>21/0/0</t>
  </si>
  <si>
    <t>20/0/0</t>
  </si>
  <si>
    <t>曹雅诺、丁依纯</t>
  </si>
  <si>
    <t>1/111</t>
  </si>
  <si>
    <t>5/111</t>
  </si>
  <si>
    <t>2/97</t>
  </si>
  <si>
    <t>1/97</t>
  </si>
  <si>
    <t>TEM4；CET6；上海高级口译笔译证书；计算机二级；普通话二甲；
22-23：一等奖学金；三好学生标兵。
23-24：一等奖学金；南通市三好学生；2024全国大学生英语竞赛B类二等奖；2024年第十届“LSCAT” 杯江苏省笔译大赛英译汉优胜奖。
24-25：第三届全国大学生英语翻译能力竞赛英译汉全国二等奖；2024“外研社·国才杯”“理解当代中国”全国大学生外语能力大赛省赛综合能力三等奖；《名家名作》发表论文《在接受美学理论下从译者角度看诗歌翻译》。</t>
  </si>
  <si>
    <t>周琪</t>
  </si>
  <si>
    <t>汉</t>
  </si>
  <si>
    <t>20040606</t>
  </si>
  <si>
    <t>日语221</t>
  </si>
  <si>
    <t>班长</t>
  </si>
  <si>
    <t>20220924</t>
  </si>
  <si>
    <t>202404</t>
  </si>
  <si>
    <t>15/0/0</t>
  </si>
  <si>
    <t>17/0/0</t>
  </si>
  <si>
    <t>曹雅诺、肖萱</t>
  </si>
  <si>
    <t>5/95</t>
  </si>
  <si>
    <t>2/95</t>
  </si>
  <si>
    <t>2/81</t>
  </si>
  <si>
    <t>3/81</t>
  </si>
  <si>
    <t>N2；NSS4；计算机一级；普通话二甲
22-23：一等奖学金；国家励志奖学金；优秀学生干部；
23-24：一等奖学金；三好学生标兵；国家励志奖学金；南通大学“优秀共青团员”；第二届人民中国杯全国大学生日语词汇大赛本科生组获“优秀奖”；
24-25：第二届人民中国杯日语国际写作大赛本科生组三等奖；第七届人民中国杯日语国际翻译大赛本科组日译汉优秀奖。</t>
  </si>
  <si>
    <t>陈思羽</t>
  </si>
  <si>
    <t>江苏盐城</t>
  </si>
  <si>
    <r>
      <rPr>
        <sz val="10"/>
        <rFont val="宋体"/>
        <charset val="134"/>
      </rPr>
      <t>宣传委员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院学生会主席团成员</t>
    </r>
  </si>
  <si>
    <t>202310</t>
  </si>
  <si>
    <t>28/0/2</t>
  </si>
  <si>
    <t>27/3/0</t>
  </si>
  <si>
    <t>18/149</t>
  </si>
  <si>
    <t>4/149</t>
  </si>
  <si>
    <t>28/145</t>
  </si>
  <si>
    <t>无</t>
  </si>
  <si>
    <t>CET6；计算机三级；普通话二甲
22-23：一等奖学金；优秀学生干部；“创新实践杯”全国大学生英语词汇竞赛全国三等奖；
23-24：启东马拉松优秀志愿者；南通大学优秀共青团员；“词达人杯”校二等奖；优秀朋辈辅导者。</t>
  </si>
  <si>
    <t>王芊芊</t>
  </si>
  <si>
    <r>
      <rPr>
        <sz val="10"/>
        <rFont val="宋体"/>
        <charset val="134"/>
      </rPr>
      <t>动画</t>
    </r>
    <r>
      <rPr>
        <sz val="10"/>
        <rFont val="Times New Roman"/>
        <charset val="134"/>
      </rPr>
      <t>221</t>
    </r>
  </si>
  <si>
    <t>16/0/0</t>
  </si>
  <si>
    <t>王沛华、张志祥</t>
  </si>
  <si>
    <t>1/59</t>
  </si>
  <si>
    <t>CET4；计算机一级
22-23：一等奖学金；三好学生标兵；“青春礼献二十大 家书语短情绵长”三等奖；
23-24：一等奖学金；三好学生标兵；“我的青春故事会学习交流”优秀志愿者；“龙年新春艺术创作”优秀海报奖。</t>
  </si>
  <si>
    <t>王明慧</t>
  </si>
  <si>
    <t>江苏灌云</t>
  </si>
  <si>
    <r>
      <rPr>
        <sz val="10"/>
        <rFont val="宋体"/>
        <charset val="134"/>
      </rPr>
      <t>产设</t>
    </r>
    <r>
      <rPr>
        <sz val="10"/>
        <rFont val="Times New Roman"/>
        <charset val="134"/>
      </rPr>
      <t>221</t>
    </r>
  </si>
  <si>
    <r>
      <rPr>
        <sz val="10"/>
        <rFont val="宋体"/>
        <charset val="134"/>
      </rPr>
      <t>团支书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院就业创业协会副会长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学部领航学社团支书</t>
    </r>
  </si>
  <si>
    <t>9/0/0</t>
  </si>
  <si>
    <t>4/56</t>
  </si>
  <si>
    <t>1/56</t>
  </si>
  <si>
    <t>1/55</t>
  </si>
  <si>
    <t>CET4；计算机二级；普通话二乙
22-23：一等奖学金；三好学生标兵；
23-24：一等奖学金；三好学生标兵；南通市三好学生；校优秀共青团员；中国大学生文化创意设计大赛全国三等奖。</t>
  </si>
  <si>
    <t>郭秀秀</t>
  </si>
  <si>
    <t>山东兰陵</t>
  </si>
  <si>
    <r>
      <rPr>
        <sz val="10"/>
        <rFont val="宋体"/>
        <charset val="134"/>
      </rPr>
      <t>产设</t>
    </r>
    <r>
      <rPr>
        <sz val="10"/>
        <rFont val="Times New Roman"/>
        <charset val="134"/>
      </rPr>
      <t>222</t>
    </r>
  </si>
  <si>
    <t>11/0/0</t>
  </si>
  <si>
    <t>2/56</t>
  </si>
  <si>
    <t>3/55</t>
  </si>
  <si>
    <t>CET6；计算机一级；普通话二乙
22-23：二等奖学金；优秀学生干部；十六届全国美育教学成果展评二等奖；
23-24：一等奖学金；优秀学生干部；国青杯二等奖；十七届全国美育教学成果展评一等奖、三等奖。</t>
  </si>
  <si>
    <t>吴悦悦</t>
  </si>
  <si>
    <t>安徽淮南</t>
  </si>
  <si>
    <r>
      <rPr>
        <sz val="10"/>
        <rFont val="SimSun"/>
        <charset val="134"/>
      </rPr>
      <t>中文</t>
    </r>
    <r>
      <rPr>
        <sz val="10"/>
        <rFont val="Times New Roman"/>
        <charset val="134"/>
      </rPr>
      <t>233</t>
    </r>
  </si>
  <si>
    <t>班长
学部学生会宣传部部长</t>
  </si>
  <si>
    <t>26/0/0</t>
  </si>
  <si>
    <t>28/0/0</t>
  </si>
  <si>
    <t>沙舟、左琳</t>
  </si>
  <si>
    <t>33/109</t>
  </si>
  <si>
    <t>30/109</t>
  </si>
  <si>
    <t>三等</t>
  </si>
  <si>
    <t>14/87</t>
  </si>
  <si>
    <t>15/87</t>
  </si>
  <si>
    <t>19/148</t>
  </si>
  <si>
    <t>12/148</t>
  </si>
  <si>
    <t>CET6；计算机二级
21-22：三等奖学金
22-23：三等奖学金
23-24：二等奖学金，院《一封家书》征文比赛二等奖；
24-至今:寒假云支教优秀组织奖；2025年中国国际大学生创新大赛院级决赛一等奖；杏林学院寒假社会实践先进个人。</t>
  </si>
  <si>
    <t>许鹤义</t>
  </si>
  <si>
    <t>男</t>
  </si>
  <si>
    <t>光电221</t>
  </si>
  <si>
    <t>副班长、理学部分团委副书记</t>
  </si>
  <si>
    <t>13/0/0</t>
  </si>
  <si>
    <t>易磊、李雪晴</t>
  </si>
  <si>
    <t>1/61</t>
  </si>
  <si>
    <t>1/65</t>
  </si>
  <si>
    <r>
      <rPr>
        <sz val="10"/>
        <rFont val="宋体"/>
        <charset val="134"/>
      </rPr>
      <t>英语四级；计算机三级</t>
    </r>
    <r>
      <rPr>
        <sz val="10"/>
        <rFont val="Times New Roman"/>
        <charset val="134"/>
      </rPr>
      <t xml:space="preserve">
22-23</t>
    </r>
    <r>
      <rPr>
        <sz val="10"/>
        <rFont val="宋体"/>
        <charset val="134"/>
      </rPr>
      <t>:一等奖学金；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一等奖学金；校优秀共青团员；中国大学生计算机设计大赛“新大陆杯”江苏赛区优胜奖；《电管家服务平台》项目获得南通市开发区优秀项目荣誉；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国家版权局计算机软件著作权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项；第十七届全国三维数字化创新设计大赛省级三等奖；</t>
    </r>
  </si>
  <si>
    <t>徐宇航</t>
  </si>
  <si>
    <t>江苏淮安</t>
  </si>
  <si>
    <t>班长、理学部学生会主席</t>
  </si>
  <si>
    <t>14/0/0</t>
  </si>
  <si>
    <t>王林、李鑫磊</t>
  </si>
  <si>
    <t>20/65</t>
  </si>
  <si>
    <t>15/65</t>
  </si>
  <si>
    <t>24/61</t>
  </si>
  <si>
    <t>16/61</t>
  </si>
  <si>
    <r>
      <rPr>
        <sz val="10"/>
        <rFont val="宋体"/>
        <charset val="134"/>
      </rPr>
      <t>英语四级</t>
    </r>
    <r>
      <rPr>
        <sz val="10"/>
        <rFont val="Times New Roman"/>
        <charset val="134"/>
      </rPr>
      <t xml:space="preserve">
22-23:</t>
    </r>
    <r>
      <rPr>
        <sz val="10"/>
        <rFont val="宋体"/>
        <charset val="134"/>
      </rPr>
      <t>三等奖学金，“第二十届江苏省高校大学生物理与实验科技作品创新竞赛”优秀奖</t>
    </r>
    <r>
      <rPr>
        <sz val="10"/>
        <rFont val="Times New Roman"/>
        <charset val="134"/>
      </rPr>
      <t>;
23-24:</t>
    </r>
    <r>
      <rPr>
        <sz val="10"/>
        <rFont val="宋体"/>
        <charset val="134"/>
      </rPr>
      <t>三等奖学金，电管家服务平台作为项目主要人员评为“</t>
    </r>
    <r>
      <rPr>
        <sz val="10"/>
        <rFont val="Times New Roman"/>
        <charset val="134"/>
      </rPr>
      <t>2024</t>
    </r>
    <r>
      <rPr>
        <sz val="10"/>
        <rFont val="宋体"/>
        <charset val="134"/>
      </rPr>
      <t>年南通经济技术开发区优秀创业项目，大学生“挑战杯”省赛“三等奖”两次，院赛一等奖一次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中国大学生创业竞赛“秦创原”创新挑战赛“银奖”</t>
    </r>
  </si>
  <si>
    <t>陈娟</t>
  </si>
  <si>
    <t>山东临沂</t>
  </si>
  <si>
    <t>海洋221</t>
  </si>
  <si>
    <t>孙双俊、孙云</t>
  </si>
  <si>
    <t>1/57</t>
  </si>
  <si>
    <t>2/57</t>
  </si>
  <si>
    <t>1/54</t>
  </si>
  <si>
    <t>2/54</t>
  </si>
  <si>
    <r>
      <rPr>
        <sz val="10"/>
        <rFont val="宋体"/>
        <charset val="134"/>
      </rPr>
      <t>英语六级；计算机一级</t>
    </r>
    <r>
      <rPr>
        <sz val="10"/>
        <rFont val="Times New Roman"/>
        <charset val="134"/>
      </rPr>
      <t xml:space="preserve">
22-23:</t>
    </r>
    <r>
      <rPr>
        <sz val="10"/>
        <rFont val="宋体"/>
        <charset val="134"/>
      </rPr>
      <t>一等奖学金；国家励志奖学金；院“三好学生标兵”；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一等奖学金；国家励志奖学金；校“优秀共青团员”；院“三好学生标兵”；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全国大学生英语竞赛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类校级二等奖</t>
    </r>
  </si>
  <si>
    <t>李文茜</t>
  </si>
  <si>
    <t>山东泰安</t>
  </si>
  <si>
    <t>海洋222</t>
  </si>
  <si>
    <t>蒋婕、李子贤</t>
  </si>
  <si>
    <t>3/57</t>
  </si>
  <si>
    <t>5/57</t>
  </si>
  <si>
    <t>6/54</t>
  </si>
  <si>
    <r>
      <rPr>
        <sz val="10"/>
        <rFont val="宋体"/>
        <charset val="134"/>
      </rPr>
      <t>英语六级</t>
    </r>
    <r>
      <rPr>
        <sz val="10"/>
        <rFont val="Times New Roman"/>
        <charset val="134"/>
      </rPr>
      <t xml:space="preserve">
22-23:</t>
    </r>
    <r>
      <rPr>
        <sz val="10"/>
        <rFont val="宋体"/>
        <charset val="134"/>
      </rPr>
      <t>二等奖学金；院优秀学生干部；院级“一封家书”征文比赛二等奖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二等奖学金；院优秀学生干部；院优秀志愿者”“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发表专利“一种内生真菌及其应用”。</t>
    </r>
  </si>
  <si>
    <t>袁珑芮</t>
  </si>
  <si>
    <t>四川巴中</t>
  </si>
  <si>
    <t>20030601</t>
  </si>
  <si>
    <t>经统221</t>
  </si>
  <si>
    <t>理学部学生会主席</t>
  </si>
  <si>
    <t>24/0/0</t>
  </si>
  <si>
    <t>25/0/0</t>
  </si>
  <si>
    <t>张庆香、李雪晴</t>
  </si>
  <si>
    <t>13/100</t>
  </si>
  <si>
    <t>12/100</t>
  </si>
  <si>
    <t>3/96</t>
  </si>
  <si>
    <t>4/96</t>
  </si>
  <si>
    <r>
      <rPr>
        <sz val="10"/>
        <rFont val="宋体"/>
        <charset val="134"/>
      </rPr>
      <t>英语四级</t>
    </r>
    <r>
      <rPr>
        <sz val="10"/>
        <rFont val="Times New Roman"/>
        <charset val="134"/>
      </rPr>
      <t>;</t>
    </r>
    <r>
      <rPr>
        <sz val="10"/>
        <rFont val="宋体"/>
        <charset val="134"/>
      </rPr>
      <t>计算机二级</t>
    </r>
    <r>
      <rPr>
        <sz val="10"/>
        <rFont val="Times New Roman"/>
        <charset val="134"/>
      </rPr>
      <t xml:space="preserve">
22-23</t>
    </r>
    <r>
      <rPr>
        <sz val="10"/>
        <rFont val="宋体"/>
        <charset val="134"/>
      </rPr>
      <t>：二等奖学金；校暑期社会实践先进个人；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一等奖学金；校优秀共青团员；</t>
    </r>
    <r>
      <rPr>
        <sz val="10"/>
        <rFont val="Times New Roman"/>
        <charset val="134"/>
      </rPr>
      <t xml:space="preserve">
24-25</t>
    </r>
    <r>
      <rPr>
        <sz val="10"/>
        <rFont val="宋体"/>
        <charset val="134"/>
      </rPr>
      <t>：东方财富杯省赛三等奖；高教社杯数学建模省赛三等奖；市场调查大赛省赛二等奖</t>
    </r>
  </si>
  <si>
    <t>朱华</t>
  </si>
  <si>
    <t>江苏无锡</t>
  </si>
  <si>
    <t>20040107</t>
  </si>
  <si>
    <t>经统223</t>
  </si>
  <si>
    <t>魏超、顾佳婷</t>
  </si>
  <si>
    <t>15/100</t>
  </si>
  <si>
    <t>19/100</t>
  </si>
  <si>
    <t>25/96</t>
  </si>
  <si>
    <t>12/96</t>
  </si>
  <si>
    <r>
      <rPr>
        <sz val="10"/>
        <rFont val="宋体"/>
        <charset val="134"/>
      </rPr>
      <t>英语四级（日语小语种）；计算机二级；</t>
    </r>
    <r>
      <rPr>
        <sz val="10"/>
        <rFont val="Times New Roman"/>
        <charset val="134"/>
      </rPr>
      <t xml:space="preserve">
22-23:</t>
    </r>
    <r>
      <rPr>
        <sz val="10"/>
        <rFont val="宋体"/>
        <charset val="134"/>
      </rPr>
      <t>三等奖学金；院级寒假社会实践优秀团队二等奖；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二等奖学金；校优秀共青团员；院级暑期三下乡社会实践先进个人；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校优秀共青团员</t>
    </r>
  </si>
  <si>
    <t>唐珍琪</t>
  </si>
  <si>
    <t>江苏泰兴</t>
  </si>
  <si>
    <t>20040522</t>
  </si>
  <si>
    <t>行政222（杏）</t>
  </si>
  <si>
    <t>团支书，经管学部分团委副书记</t>
  </si>
  <si>
    <t>20231031</t>
  </si>
  <si>
    <t>29/0/0</t>
  </si>
  <si>
    <t>33/0/0</t>
  </si>
  <si>
    <t>牟蕾、王笛</t>
  </si>
  <si>
    <t>8/98</t>
  </si>
  <si>
    <t>6/98</t>
  </si>
  <si>
    <t>1/94</t>
  </si>
  <si>
    <t>4/94</t>
  </si>
  <si>
    <t>英语：六级；计算机：一级；普通话二级甲等
22-23：二等奖学金，优秀学生干部，南通大学暑期社会实践影像大赛短视频三等奖（团体）
23-24：一等奖学金，三好学生标兵，2023年南通大学“三下乡”暑期社会实践先进个人，2023年度南通大学优秀共青团员，学部“扬雷锋精神，促进步青年”征文二等奖
24-25：学部基层团支书团课大赛三等奖</t>
  </si>
  <si>
    <t>曹静怡</t>
  </si>
  <si>
    <t>国贸222（杏）</t>
  </si>
  <si>
    <t>27/0/0</t>
  </si>
  <si>
    <t>9/96</t>
  </si>
  <si>
    <t>7/89</t>
  </si>
  <si>
    <t>1/89</t>
  </si>
  <si>
    <t>英语：四级；计算机：一级；普通话二级甲等
22-23：一等奖学金，三好学生
23-24：一等奖学金，三好学生，同花顺大学生炒股大赛个人全国一等奖，南通大学暑期返家乡“先进个人”
24-25：南通大学暑期社会实践“先进个人”， 第十九届“挑战杯”大学生课外学术科技作品竞赛校赛推报二等奖，正大杯"第十四届全国大学生市场调查与分析大赛院一等奖</t>
  </si>
  <si>
    <t>王子玥</t>
  </si>
  <si>
    <t>江苏扬州</t>
  </si>
  <si>
    <t>20040121</t>
  </si>
  <si>
    <t>人力221（杏）</t>
  </si>
  <si>
    <t>宣传委员，经管学部学生会主席团成员</t>
  </si>
  <si>
    <t>牟蕾、高玉建</t>
  </si>
  <si>
    <t>34/94</t>
  </si>
  <si>
    <t>28/94</t>
  </si>
  <si>
    <t>34/86</t>
  </si>
  <si>
    <t>9/86</t>
  </si>
  <si>
    <t>英语：六级；计算机：一级；普通话二级甲等
22-23：三等奖学金，南通大学暑期社会实践“返家乡”先进个人
23-24：二等奖学金，南通开发区优秀创业项目（团体），第十四届“挑战杯”创业计划“秦创原”创新挑战校赛铜奖（团体）
24-25：南通大学暑期社会实践先进个人，第十九届“挑战杯”院内选拔赛二等奖（团体）</t>
  </si>
  <si>
    <t>欧雅</t>
  </si>
  <si>
    <t>江苏南京</t>
  </si>
  <si>
    <t>20040824</t>
  </si>
  <si>
    <t>城管222（杏）</t>
  </si>
  <si>
    <t>16/0/3</t>
  </si>
  <si>
    <t>25/80</t>
  </si>
  <si>
    <t>22/80</t>
  </si>
  <si>
    <t>28/70</t>
  </si>
  <si>
    <t>10/70</t>
  </si>
  <si>
    <t>英语：六级；计算机：无；普通话二级甲等
22-23：三等奖学金，南通大学暑期社会实践先进个人
23-24：二等奖学金，全国大学生志愿宣讲项目“中国绘画历代大系”志愿者，第十四届“挑战杯”创业计划“秦创原”创新挑战校赛铜奖（团体）
24-25：南通大学暑期社会实践先进个人，南通大学暑期社会实践优秀调研报告三等奖（团体）</t>
  </si>
  <si>
    <t>刘宇</t>
  </si>
  <si>
    <t>江苏邳州</t>
  </si>
  <si>
    <t>20040323</t>
  </si>
  <si>
    <t>营销222（杏）</t>
  </si>
  <si>
    <t>3/83</t>
  </si>
  <si>
    <t>2/71</t>
  </si>
  <si>
    <t>英语：六级；计算机：二级；普通话二级甲等
22-23：一等奖学金，优秀学生干部，国家励志奖学金
23-24：一等奖学金，三好学生，国家励志奖学金，南通大学优秀共青团员，第八季一起云之教大学生志愿者证书
24-25：在24级新生体检工作中表现优秀被评为“优秀志愿者”</t>
  </si>
  <si>
    <t>黄锦锦</t>
  </si>
  <si>
    <t>江苏丰县</t>
  </si>
  <si>
    <t>20030121</t>
  </si>
  <si>
    <t>会计221（杏）</t>
  </si>
  <si>
    <t>22/0/0</t>
  </si>
  <si>
    <t>3/128</t>
  </si>
  <si>
    <t>3/120</t>
  </si>
  <si>
    <t>2/120</t>
  </si>
  <si>
    <t>英语：六级；计算机：三级；初级会计证书
22-23：一等奖学金，三好学生，新生体检“优秀志愿者”，“种花种梦种春天”活动“优秀志愿者”
23-24：一等奖学金，优秀学生干部，南通大学优秀共青团员，3·5雷锋日“优秀志愿者”
24-25：学部优秀笔记二等奖</t>
  </si>
  <si>
    <t>涂昕怡</t>
  </si>
  <si>
    <t>20040124</t>
  </si>
  <si>
    <t>会计222（杏）</t>
  </si>
  <si>
    <t>1/128</t>
  </si>
  <si>
    <t>4/128</t>
  </si>
  <si>
    <t>21/120</t>
  </si>
  <si>
    <t>9/120</t>
  </si>
  <si>
    <t>英语：六级；计算机：二级；普通话二级甲等；初级会计证书
22-23：一等奖学金，三好学生标兵，院词达人比赛三等奖
23-24：二等奖学金，南通大学优秀共青团员，一起云支教志愿者
24-25：学部英语单词打卡比赛一等奖</t>
  </si>
  <si>
    <t>季佳楠</t>
  </si>
  <si>
    <t>江苏南通</t>
  </si>
  <si>
    <t>20031221</t>
  </si>
  <si>
    <t>行政221（杏）</t>
  </si>
  <si>
    <t>副班长，院莫文隋青年志愿者协会会长</t>
  </si>
  <si>
    <t>31/0/0</t>
  </si>
  <si>
    <t>35/0/0</t>
  </si>
  <si>
    <t>5/98</t>
  </si>
  <si>
    <t>2/98</t>
  </si>
  <si>
    <t>19/94</t>
  </si>
  <si>
    <t>12/94</t>
  </si>
  <si>
    <t>英语：六级；计算机：一级；普通话二级甲等
22-23：一等奖学金，三好学生，院就创协会优秀志愿者，外研社国才杯院三等奖
23-24：二等奖学金，南通大学优秀共青团员，2024大学生英语竞赛校一等奖
24-25：团中央志愿宣讲团“中国历代绘画大系”优秀志愿者</t>
  </si>
  <si>
    <t>杨雅轩</t>
  </si>
  <si>
    <t>江苏句容</t>
  </si>
  <si>
    <t>20040814</t>
  </si>
  <si>
    <t>宣传委员，院学生会宣传部副部长</t>
  </si>
  <si>
    <t>25/2/1</t>
  </si>
  <si>
    <t>33/0/2</t>
  </si>
  <si>
    <t>11/98</t>
  </si>
  <si>
    <t>10/98</t>
  </si>
  <si>
    <t>18/94</t>
  </si>
  <si>
    <t>7/94</t>
  </si>
  <si>
    <t>英语：六级；计算机：三级；普通话二级乙等
22-23：二等奖学金
23-24：二等奖学金，实践先锋单项奖学金，2023年度南通大学优秀共青团员，2024年寒假社会实践先进个人，院团委优秀工作人员，院第十四届“挑战杯”竞赛三等奖（团队）
24-25:学生组织述职会议优秀工作人员</t>
  </si>
  <si>
    <t>董金鸽</t>
  </si>
  <si>
    <t>河南洛阳</t>
  </si>
  <si>
    <t>集成221</t>
  </si>
  <si>
    <t>19/0/0</t>
  </si>
  <si>
    <t>印红伟
张灵</t>
  </si>
  <si>
    <t>15/103</t>
  </si>
  <si>
    <t>5/103</t>
  </si>
  <si>
    <t>6/100</t>
  </si>
  <si>
    <t>8/100</t>
  </si>
  <si>
    <t>英语四级；计算机一级；
22-23：院一等奖学金、国家励志奖学金、江苏省高数竞赛本科二级三等奖、南通大学“优秀共青团员”；
23-24：院二等奖学金、国家励志奖学金、院优秀班级干部、院暑期社会实践“先进个人”。</t>
  </si>
  <si>
    <t>冉华梅</t>
  </si>
  <si>
    <t>重庆丰都</t>
  </si>
  <si>
    <t>物联网221</t>
  </si>
  <si>
    <t>23/0/0</t>
  </si>
  <si>
    <t>茅双双
申辉</t>
  </si>
  <si>
    <t>3/70</t>
  </si>
  <si>
    <t>2/70</t>
  </si>
  <si>
    <t>英语四级；计算机一级；
22-23：院一等奖学金、院优秀学生干部、南通大学优秀共青团员、院“挑战杯”大学生创业计划竞赛路演二等奖；
23-24：院一等奖学金、国家励志奖学金、院优秀学生干部、院文明宿舍。</t>
  </si>
  <si>
    <t>潘佳豪</t>
  </si>
  <si>
    <t>江苏苏州</t>
  </si>
  <si>
    <t>信工221</t>
  </si>
  <si>
    <t>姚佳辰
张梦圆</t>
  </si>
  <si>
    <t>25/118</t>
  </si>
  <si>
    <t>24/118</t>
  </si>
  <si>
    <t>13/117</t>
  </si>
  <si>
    <t>16/117</t>
  </si>
  <si>
    <t>英语六级；计算机二级
22-23：三等奖学金；“人民中国”杯全国大学生英语写作大赛三等奖；
23-24：二等奖学金、南通大学优秀共青团员、第三届全国大学生英语翻译能力竞赛全国一等奖、南通大学暑假社会实践先进个人、院寒假社会实践优秀团队。</t>
  </si>
  <si>
    <t>吴睿佳</t>
  </si>
  <si>
    <t>信工223</t>
  </si>
  <si>
    <t>学部学生会主席</t>
  </si>
  <si>
    <t>18/0/0</t>
  </si>
  <si>
    <t>姚佳辰
赵亚娟</t>
  </si>
  <si>
    <t>17/118</t>
  </si>
  <si>
    <t>27/117</t>
  </si>
  <si>
    <t>23/117</t>
  </si>
  <si>
    <t>英语四级；计算机一级
22-23：二等奖学金；南通大学优秀共青团员；南通大学杏林学院心理协会优秀心协会员；
23-24：三等奖学金；社会工作奖学金；南通大学暑期社会实践先进个人；学院寒假社会实践优秀团队二等奖；工学部学生会优秀干事。</t>
  </si>
  <si>
    <t>任良宇</t>
  </si>
  <si>
    <t>安徽马鞍山</t>
  </si>
  <si>
    <t>集成222</t>
  </si>
  <si>
    <t>院学生会主席、杏林先锋社团副社长、
学习委员</t>
  </si>
  <si>
    <t>3/103</t>
  </si>
  <si>
    <t>入伍未参评</t>
  </si>
  <si>
    <t>4/100</t>
  </si>
  <si>
    <t>2/100</t>
  </si>
  <si>
    <t>英语四级；计算机二级；
20-21：江苏省第九届大学生安全知识竞赛二等奖、寒假社会实践团队三等奖；
23-24：一等奖学金、优秀学生干部、第十四届“挑战杯”中国大学生创业计划竞赛“秦创原”创新创业挑战赛校内选拔赛银奖；
24-25：南通大学军训优秀教官；南通大学暑期社会实践先进个人、院大学生年度人物、院暑期社会实践先进个人、院团委优秀工作人员。</t>
  </si>
  <si>
    <t>谢静</t>
  </si>
  <si>
    <t>土木222</t>
  </si>
  <si>
    <t>曾兵
刁莉</t>
  </si>
  <si>
    <t>12 / 79</t>
  </si>
  <si>
    <t>8 / 79</t>
  </si>
  <si>
    <t>英语：四级；计算机：二级
2024年：南通大学“2023优秀共青团员”荣誉称号、南通大学杏林学院工学部“丹青妙笔，绘田园乡村”一等奖、南通大学杏林学院工学部职业规划大赛初赛二等奖
2023年：南通大学杏林学院社会工作奖、南通大学“2022优秀共青团员”荣誉称号</t>
  </si>
  <si>
    <t>戴双临</t>
  </si>
  <si>
    <t>20040217</t>
  </si>
  <si>
    <t>土木221</t>
  </si>
  <si>
    <t>17/86</t>
  </si>
  <si>
    <t>10 / 79</t>
  </si>
  <si>
    <t>7 / 79</t>
  </si>
  <si>
    <t>英语：四级；计算机：一级    
22-23年:第一届工辩杯团队亚军、运动会优秀志愿者
23-24年:学院团支书技能比武大赛二等奖、南通大学优秀共青团员、学院暑期社会实践先进个人、暑期三下乡活动先进个人</t>
  </si>
  <si>
    <t>袁宇程</t>
  </si>
  <si>
    <t>江苏泰州</t>
  </si>
  <si>
    <t>20040402</t>
  </si>
  <si>
    <t>工学部学生会主席、宣传委员</t>
  </si>
  <si>
    <t>12/86</t>
  </si>
  <si>
    <t>27/79</t>
  </si>
  <si>
    <t>12/79</t>
  </si>
  <si>
    <t>英语：四级；计算机：一级
22-23：2023南通大学暑假社会实践先进个人，
23-24：第十届全国高校BIM毕业设计创新大赛二等奖，全国大学生井冈山精神志愿宣讲团优秀志愿者，江苏省大中专学生志愿者暑期文化科技卫生“三下乡”社会实践活动优秀团队，江苏省大中专学生志愿者暑期文化科技卫生“三下乡”社会实践活动先进个人
24-25：第十六届“斯维尔杯”数字城市创新技术与应用大赛二等奖，南通大学优秀共青团员</t>
  </si>
  <si>
    <t>朱政旭</t>
  </si>
  <si>
    <t>江苏常州</t>
  </si>
  <si>
    <t>工管223</t>
  </si>
  <si>
    <t>曾兵
张慧琳</t>
  </si>
  <si>
    <t>12/84</t>
  </si>
  <si>
    <t>5/80</t>
  </si>
  <si>
    <t>英语：六级
22-23学年：南通大学优秀共青团员、全国大学生英语竞赛校级三等
23-24学年：第三届英语周报英语翻译能力竞赛特等奖、第二届 BETT杯语法能力大赛全国三等奖、
24-25学年：第三届英语世界杯全国大学生词汇大赛一等奖</t>
  </si>
  <si>
    <t>徐东</t>
  </si>
  <si>
    <t>安徽六安</t>
  </si>
  <si>
    <t>机械222</t>
  </si>
  <si>
    <t>孔康杰
顾珩</t>
  </si>
  <si>
    <t>3/127</t>
  </si>
  <si>
    <t>2/131</t>
  </si>
  <si>
    <t>1/131</t>
  </si>
  <si>
    <t>计算机二级；英语四级421分
22-23：南通大学“优秀共青团员”、江苏省普通高等学校第二十届高等数学竞赛三等奖
23-24：优秀学生干部，南通大学优秀共青团员，第十七届国际先进机器人及仿真技术大赛国赛三等奖，2024年高教社杯全国大学生数学建模竞赛赛区二等奖</t>
  </si>
  <si>
    <t>卢辰馨</t>
  </si>
  <si>
    <t>江苏镇江</t>
  </si>
  <si>
    <t>自动化221</t>
  </si>
  <si>
    <t>工学部学生会学习部部长</t>
  </si>
  <si>
    <t>孔康杰
高秋雄</t>
  </si>
  <si>
    <t>6/120</t>
  </si>
  <si>
    <t>英语：六级 ；计算机：一级
22-23:院新生班团风采大合唱比赛三等奖
23-24:南通大学杏林学院三好学生荣誉称号、启东市半程马拉松优秀志愿者
24-25:南通大学杏林学院三好学生荣誉称号、大学生英语竞赛校二等奖、南通大学暑期“三下乡”社会实践先进个人 、院“三下乡”暑期社会实践先进个人</t>
  </si>
  <si>
    <t>周钰婷</t>
  </si>
  <si>
    <t>临床215</t>
  </si>
  <si>
    <t>王芳、陈赞豪</t>
  </si>
  <si>
    <t>21/299</t>
  </si>
  <si>
    <t>17/299</t>
  </si>
  <si>
    <t>17/301</t>
  </si>
  <si>
    <t>36/301</t>
  </si>
  <si>
    <t>8/300</t>
  </si>
  <si>
    <t>36/300</t>
  </si>
  <si>
    <t>英语：四级、六级；计算机：一级、二级
21-22学年：二等奖学金、三好学生、普通话二乙证书。
22-23学年：二等奖学金、三好学生。
23-24学年：二等奖学金、三好学生、杏林学院医学部千词百练活动“坚持之星”荣誉称号。
24-25学年：2025年南通大学杏林学院寒假社会实践优秀团队三等奖。</t>
  </si>
  <si>
    <t>邱香香</t>
  </si>
  <si>
    <t>江苏如皋</t>
  </si>
  <si>
    <r>
      <rPr>
        <sz val="10"/>
        <rFont val="宋体"/>
        <charset val="0"/>
      </rPr>
      <t>临床</t>
    </r>
    <r>
      <rPr>
        <sz val="10"/>
        <rFont val="Times New Roman"/>
        <charset val="0"/>
      </rPr>
      <t>215</t>
    </r>
  </si>
  <si>
    <t>文体委员</t>
  </si>
  <si>
    <t>王芳、陆幸科</t>
  </si>
  <si>
    <t>51/299</t>
  </si>
  <si>
    <t>40/299</t>
  </si>
  <si>
    <t>41/301</t>
  </si>
  <si>
    <t>17/300</t>
  </si>
  <si>
    <t>29/300</t>
  </si>
  <si>
    <t>英语：四级 六级；计算机：一级、二级
21-22学年：二等奖学金，杏林学院“悬壶济世”优秀课堂笔记一等奖。
22-23学年：二等奖学金，杏林学院大学生大挑红色专项赛道项目优秀奖。
23-24学年：二等奖学金，三好学生，杏林学院第四届外教社词达人杯二等奖、杏林学院医学部“逐梦医海，奋楫远航”迎实习汇报演出先进个人。 
24-25学年： 南通大学优秀共青团员。</t>
  </si>
  <si>
    <t>朱欣蕾</t>
  </si>
  <si>
    <t>临床224</t>
  </si>
  <si>
    <t>副班长</t>
  </si>
  <si>
    <t>顾洋、王芳</t>
  </si>
  <si>
    <t>12/104</t>
  </si>
  <si>
    <t>9/104</t>
  </si>
  <si>
    <t>1/165</t>
  </si>
  <si>
    <t>2/165</t>
  </si>
  <si>
    <t>英语：四级；六级；计算机：二级
21-22：二等奖学金；优秀学生干部。
22-23：二等奖学金。
23-24: 一等奖学金；三好学生标兵；南通大学优秀共青团员；杏林学院大学生英语竞赛二等奖。
24-25学年:南通大学药理知识竞赛复赛团体二等奖。</t>
  </si>
  <si>
    <t>孙慧琳</t>
  </si>
  <si>
    <t>临床226</t>
  </si>
  <si>
    <t>班长、医学部学生分会社会实践部部长</t>
  </si>
  <si>
    <t>6/65</t>
  </si>
  <si>
    <t>3/65</t>
  </si>
  <si>
    <t>12/66</t>
  </si>
  <si>
    <t>14/66</t>
  </si>
  <si>
    <t>英语：四级； 日语：N2
22-23：二等奖学金；实践先锋单项奖学金；优秀学生干部；
23-24：三等奖学金；2023年南通市大中学生志愿者暑期“三下乡”社会实践活动先进个人；2023年南通大学优秀共青团员。
24-25：2024年度“江苏省百千万志愿者结核病防治知识传播活动提升行动”优秀宣讲团队。</t>
  </si>
  <si>
    <t>沈昱帆</t>
  </si>
  <si>
    <t>临床221</t>
  </si>
  <si>
    <t>学习委员、医学部学生分会主席团成员</t>
  </si>
  <si>
    <t>2/63</t>
  </si>
  <si>
    <t>1/63</t>
  </si>
  <si>
    <t>26/165</t>
  </si>
  <si>
    <t>14/165</t>
  </si>
  <si>
    <t>英语：四级、六级；计算机：一级                                                                                              22-23:一等奖学金；社会工作单项奖学金；优秀学生干部；2023年南通大学暑期社会实践先进个人。                                                                                           23-24:二等奖学金；2023年全国大学生“防治结核，志愿有我”志愿宣讲活动优秀团队；2023年度“江苏省百千万志愿者结核病防治知识传播活动提升行动”优秀宣讲团队。</t>
  </si>
  <si>
    <t>张何筱</t>
  </si>
  <si>
    <t>江苏宜兴</t>
  </si>
  <si>
    <t>临床222</t>
  </si>
  <si>
    <t>团支书、医学部学生分会组织部部长</t>
  </si>
  <si>
    <t>16/63</t>
  </si>
  <si>
    <t>10/63</t>
  </si>
  <si>
    <t>24/165</t>
  </si>
  <si>
    <t>21/165</t>
  </si>
  <si>
    <t>英语：四级；计算机：一级
22-23：三等奖学金；南通大学优秀共青团员；杏林学院寒假社会实践先进个人；杏林学院暑期社会实践优秀团队特等奖。
23-24：二等奖学金；南通大学暑期社会实践先进个人；杏林学院寒假社会实践先进个人。</t>
  </si>
  <si>
    <t>张钰</t>
  </si>
  <si>
    <t>副班长、医学部学生分会学习部部长</t>
  </si>
  <si>
    <t>4/63</t>
  </si>
  <si>
    <t>25/165</t>
  </si>
  <si>
    <t>29/165</t>
  </si>
  <si>
    <t xml:space="preserve">英语：四级；计算机：一级
22-23:二等奖学金；优秀学生干部；南通大学优秀共青团员；南通大学暑期社会实践先进个人。
23-24:三等奖学金；中国国际大学生创新大赛院三等奖。
24-25:南通大学第八届药理知识竞赛团体二等奖。
项目：参与2024年江苏省大学生创新创业省级立项项目（在研）
</t>
  </si>
  <si>
    <t>李鑫楠</t>
  </si>
  <si>
    <t>临床223</t>
  </si>
  <si>
    <t>副班长、医学部学生分会宣传部部长</t>
  </si>
  <si>
    <t>15/104</t>
  </si>
  <si>
    <t>17/104</t>
  </si>
  <si>
    <t>22/165</t>
  </si>
  <si>
    <t>15/165</t>
  </si>
  <si>
    <t>英语：四级；计算机：一级 
21-22：南通市红十字会博爱青春优秀志愿者；南通大学暑期社会实践先进个人。
22-23：三等奖学金；杏林学院微电影大赛一等奖。
23-24：二等奖学金；南通大学优秀共青团员；南通大学暑期社会实践先进个人。
项目：2024年江苏省大学生创新创业省级立项项目（在研）</t>
  </si>
  <si>
    <t>张弛</t>
  </si>
  <si>
    <t>临床225</t>
  </si>
  <si>
    <t>22/104</t>
  </si>
  <si>
    <t>19/104</t>
  </si>
  <si>
    <t>31/165</t>
  </si>
  <si>
    <t>英语：四级、六级
22-23：三等奖学金；南通大学优秀共青团员；南通大学22-23学年足球联赛第三名。
23-24：三等奖学金；“中国国际大学生创新大赛” 院级优胜奖；南通大学23-24校园足球联赛第三名。
项目：参与2024年江苏省大学生创新创业校级立项项目（在研）</t>
  </si>
  <si>
    <t>季馨怡</t>
  </si>
  <si>
    <t>文体委员、医学部学生分会社会实践部副部长</t>
  </si>
  <si>
    <t>17/65</t>
  </si>
  <si>
    <t>21/66</t>
  </si>
  <si>
    <t>英语：四级、六级；计算机：一级
22-23：三等奖学金；2023年杏林学院暑假社会实践先进个人。
23-24：三等奖学金；南通大学优秀共青团员；苏中基地“五育润心，沐光同行”大学生心理健康教育征文大赛特等奖；2024年杏林学院暑假社会实践先进个人。
24-25：2025全国大学生英语竞赛C类三等奖。</t>
  </si>
  <si>
    <t>蒋源清</t>
  </si>
  <si>
    <t>临床227</t>
  </si>
  <si>
    <t>班长、医学部学生分会文体部部长</t>
  </si>
  <si>
    <t>23/65</t>
  </si>
  <si>
    <t>14/65</t>
  </si>
  <si>
    <t>15/66</t>
  </si>
  <si>
    <t>8/66</t>
  </si>
  <si>
    <t xml:space="preserve">英语：四级；六级；计算机：一级
22-23:三等奖学金；南通大学人体解剖绘图大赛三等奖。
23-24:2025全国大学生英语竞赛C类一等奖；二等奖学金；医学部迎新志愿活动“优秀志愿者”；医学部“逐梦医海；奋楫远航”演出先进个人；医学部临实习汇报演出先进个人。 </t>
  </si>
  <si>
    <t>王嘉怡</t>
  </si>
  <si>
    <r>
      <rPr>
        <sz val="10"/>
        <rFont val="宋体"/>
        <charset val="0"/>
      </rPr>
      <t>医学实验</t>
    </r>
    <r>
      <rPr>
        <sz val="10"/>
        <rFont val="Times New Roman"/>
        <charset val="0"/>
      </rPr>
      <t>221</t>
    </r>
  </si>
  <si>
    <t>徐明杰、满全鑫</t>
  </si>
  <si>
    <t>14/62</t>
  </si>
  <si>
    <t>11/62</t>
  </si>
  <si>
    <t>11/57</t>
  </si>
  <si>
    <t>9/57</t>
  </si>
  <si>
    <r>
      <rPr>
        <sz val="10"/>
        <rFont val="宋体-简"/>
        <charset val="0"/>
      </rPr>
      <t>英语：四级、六级；计算机：一级</t>
    </r>
    <r>
      <rPr>
        <sz val="10"/>
        <rFont val="Times New Roman"/>
        <charset val="0"/>
      </rPr>
      <t xml:space="preserve">
22-23:</t>
    </r>
    <r>
      <rPr>
        <sz val="10"/>
        <rFont val="宋体-简"/>
        <charset val="0"/>
      </rPr>
      <t>三等奖学金；南通大学优秀共青团员；南通大学杏林学院第十四届运动会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先进个人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。</t>
    </r>
    <r>
      <rPr>
        <sz val="10"/>
        <rFont val="Times New Roman"/>
        <charset val="0"/>
      </rPr>
      <t xml:space="preserve">
23-24:</t>
    </r>
    <r>
      <rPr>
        <sz val="10"/>
        <rFont val="宋体-简"/>
        <charset val="0"/>
      </rPr>
      <t>二等奖学金；社会工作奖学金；南通大学优秀共青团员；第十九届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挑战杯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大学生课外学术科技作品竞赛院一等奖；全国大学生英语竞赛校级二等奖；发表中文期刊：《宠物依恋对生育意愿的影响》（二作）</t>
    </r>
  </si>
  <si>
    <t>孙越</t>
  </si>
  <si>
    <r>
      <rPr>
        <sz val="10"/>
        <rFont val="宋体"/>
        <charset val="0"/>
      </rPr>
      <t>护理</t>
    </r>
    <r>
      <rPr>
        <sz val="10"/>
        <rFont val="Times New Roman"/>
        <charset val="0"/>
      </rPr>
      <t>223</t>
    </r>
  </si>
  <si>
    <t>14/0/1</t>
  </si>
  <si>
    <t>徐明杰、刘嘉仪</t>
  </si>
  <si>
    <t>14/96</t>
  </si>
  <si>
    <t>6/93</t>
  </si>
  <si>
    <t>9/93</t>
  </si>
  <si>
    <r>
      <rPr>
        <sz val="10"/>
        <rFont val="宋体-简"/>
        <charset val="0"/>
      </rPr>
      <t>英语：四级、六级；计算机：一级优秀</t>
    </r>
    <r>
      <rPr>
        <sz val="10"/>
        <rFont val="Times New Roman"/>
        <charset val="0"/>
      </rPr>
      <t xml:space="preserve">
21-22:</t>
    </r>
    <r>
      <rPr>
        <sz val="10"/>
        <rFont val="宋体-简"/>
        <charset val="0"/>
      </rPr>
      <t>二等奖学金；互联网＋大学生创新创业大赛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优胜奖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。</t>
    </r>
    <r>
      <rPr>
        <sz val="10"/>
        <rFont val="Times New Roman"/>
        <charset val="0"/>
      </rPr>
      <t xml:space="preserve">
22-23:</t>
    </r>
    <r>
      <rPr>
        <sz val="10"/>
        <rFont val="宋体-简"/>
        <charset val="0"/>
      </rPr>
      <t>一等奖学金；团省委短视频大赛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三等奖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；</t>
    </r>
    <r>
      <rPr>
        <sz val="10"/>
        <rFont val="Times New Roman"/>
        <charset val="0"/>
      </rPr>
      <t xml:space="preserve">
23-24:</t>
    </r>
    <r>
      <rPr>
        <sz val="10"/>
        <rFont val="宋体-简"/>
        <charset val="0"/>
      </rPr>
      <t>二等奖学金；三好学生；医学部临床实习汇报演出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先进个人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；南通大学杏林学院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优秀学习计划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活动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先进个人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；共青团委员会五四青年节短视频创意大赛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优秀奖</t>
    </r>
    <r>
      <rPr>
        <sz val="10"/>
        <rFont val="Times New Roman"/>
        <charset val="0"/>
      </rPr>
      <t>”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</si>
</sst>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_ "/>
    <numFmt numFmtId="178" formatCode="#\ ??/??"/>
    <numFmt numFmtId="179" formatCode="#\ ???/???"/>
  </numFmts>
  <fonts count="4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黑体"/>
      <charset val="134"/>
    </font>
    <font>
      <sz val="12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name val="宋体"/>
      <charset val="134"/>
      <scheme val="minor"/>
    </font>
    <font>
      <sz val="10"/>
      <name val="SimSun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0"/>
      <name val="Times New Roman"/>
      <charset val="0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8"/>
      <name val="宋体"/>
      <charset val="134"/>
    </font>
    <font>
      <sz val="9"/>
      <name val="宋体"/>
      <charset val="134"/>
    </font>
    <font>
      <sz val="8"/>
      <name val="Times New Roman"/>
      <charset val="134"/>
    </font>
    <font>
      <sz val="9"/>
      <name val="Times New Roman"/>
      <charset val="134"/>
    </font>
    <font>
      <sz val="10"/>
      <color theme="1"/>
      <name val="Times New Roman"/>
      <charset val="134"/>
    </font>
    <font>
      <sz val="10"/>
      <color rgb="FF242424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Times New Roman"/>
      <charset val="0"/>
    </font>
    <font>
      <sz val="8"/>
      <name val="Times New Roman"/>
      <charset val="0"/>
    </font>
    <font>
      <sz val="10"/>
      <color rgb="FF000000"/>
      <name val="宋体-简"/>
      <charset val="0"/>
    </font>
    <font>
      <sz val="10"/>
      <color indexed="8"/>
      <name val="宋体"/>
      <charset val="134"/>
      <scheme val="minor"/>
    </font>
    <font>
      <sz val="10"/>
      <name val="宋体-简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9" applyNumberFormat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5" borderId="9" applyNumberFormat="0" applyAlignment="0" applyProtection="0">
      <alignment vertical="center"/>
    </xf>
    <xf numFmtId="0" fontId="37" fillId="6" borderId="11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1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5" fillId="0" borderId="1" xfId="51" applyFont="1" applyBorder="1" applyAlignment="1" applyProtection="1">
      <alignment horizontal="center" vertical="center" wrapText="1"/>
    </xf>
    <xf numFmtId="0" fontId="5" fillId="0" borderId="1" xfId="5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2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11" fillId="0" borderId="1" xfId="52" applyFont="1" applyBorder="1" applyAlignment="1">
      <alignment horizontal="center" vertical="center" wrapText="1"/>
    </xf>
    <xf numFmtId="0" fontId="10" fillId="0" borderId="1" xfId="52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49" applyFont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0" fillId="0" borderId="1" xfId="53" applyFont="1" applyBorder="1" applyAlignment="1">
      <alignment horizontal="center" vertical="center" wrapText="1"/>
    </xf>
    <xf numFmtId="0" fontId="10" fillId="0" borderId="1" xfId="53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4" fillId="0" borderId="1" xfId="55" applyNumberFormat="1" applyFont="1" applyBorder="1" applyAlignment="1" applyProtection="1">
      <alignment horizontal="center" vertical="center" wrapText="1"/>
    </xf>
    <xf numFmtId="49" fontId="5" fillId="0" borderId="1" xfId="55" applyNumberFormat="1" applyFont="1" applyBorder="1" applyAlignment="1" applyProtection="1">
      <alignment horizontal="center" vertical="center" wrapText="1"/>
    </xf>
    <xf numFmtId="0" fontId="4" fillId="0" borderId="1" xfId="56" applyFont="1" applyBorder="1" applyAlignment="1" applyProtection="1">
      <alignment horizontal="center" vertical="center" wrapText="1"/>
    </xf>
    <xf numFmtId="49" fontId="4" fillId="0" borderId="1" xfId="55" applyNumberFormat="1" applyFont="1" applyFill="1" applyBorder="1" applyAlignment="1" applyProtection="1">
      <alignment horizontal="center" vertical="center" wrapText="1"/>
    </xf>
    <xf numFmtId="49" fontId="5" fillId="0" borderId="1" xfId="55" applyNumberFormat="1" applyFont="1" applyFill="1" applyBorder="1" applyAlignment="1" applyProtection="1">
      <alignment horizontal="center" vertical="center" wrapText="1"/>
    </xf>
    <xf numFmtId="0" fontId="4" fillId="0" borderId="1" xfId="56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49" fontId="6" fillId="0" borderId="1" xfId="55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>
      <alignment horizontal="center" vertical="center" wrapText="1"/>
    </xf>
    <xf numFmtId="49" fontId="11" fillId="0" borderId="1" xfId="55" applyNumberFormat="1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center" vertical="center" wrapText="1"/>
    </xf>
    <xf numFmtId="31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left" vertical="center" wrapText="1"/>
    </xf>
    <xf numFmtId="178" fontId="2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 shrinkToFit="1"/>
    </xf>
    <xf numFmtId="0" fontId="24" fillId="0" borderId="1" xfId="0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 quotePrefix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3" xfId="49"/>
    <cellStyle name="常规 55" xfId="50"/>
    <cellStyle name="常规 2" xfId="51"/>
    <cellStyle name="常规 57" xfId="52"/>
    <cellStyle name="常规 58" xfId="53"/>
    <cellStyle name="常规 68" xfId="54"/>
    <cellStyle name="常规 70" xfId="55"/>
    <cellStyle name="常规 63" xfId="56"/>
    <cellStyle name="常规 2 9" xfId="57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54"/>
  <sheetViews>
    <sheetView tabSelected="1" workbookViewId="0">
      <pane ySplit="5" topLeftCell="A6" activePane="bottomLeft" state="frozen"/>
      <selection/>
      <selection pane="bottomLeft" activeCell="I15" sqref="I15"/>
    </sheetView>
  </sheetViews>
  <sheetFormatPr defaultColWidth="9.40909090909091" defaultRowHeight="15"/>
  <cols>
    <col min="1" max="1" width="4.63636363636364" style="1" customWidth="1"/>
    <col min="2" max="2" width="6.81818181818182" style="1" customWidth="1"/>
    <col min="3" max="4" width="6" style="1" customWidth="1"/>
    <col min="5" max="5" width="9" style="1" customWidth="1"/>
    <col min="6" max="6" width="9.36363636363636" style="1" customWidth="1"/>
    <col min="7" max="7" width="8.81818181818182" style="1" customWidth="1"/>
    <col min="8" max="8" width="5.36363636363636" style="1" customWidth="1"/>
    <col min="9" max="9" width="6.18181818181818" style="1" customWidth="1"/>
    <col min="10" max="10" width="14.4545454545455" style="1" customWidth="1"/>
    <col min="11" max="11" width="9" style="1" customWidth="1"/>
    <col min="12" max="12" width="8.08181818181818" style="1" customWidth="1"/>
    <col min="13" max="13" width="8.38181818181818" style="1" customWidth="1"/>
    <col min="14" max="14" width="8.36363636363636" style="1" customWidth="1"/>
    <col min="15" max="15" width="6.54545454545455" style="1" customWidth="1"/>
    <col min="16" max="16" width="8.27272727272727" style="1" customWidth="1"/>
    <col min="17" max="17" width="7.27272727272727" style="1" customWidth="1"/>
    <col min="18" max="18" width="8.63636363636364" style="1" customWidth="1"/>
    <col min="19" max="20" width="6.09090909090909" style="1" customWidth="1"/>
    <col min="21" max="21" width="6.72727272727273" style="1" customWidth="1"/>
    <col min="22" max="23" width="7.27272727272727" style="1" customWidth="1"/>
    <col min="24" max="24" width="6.81818181818182" style="1" customWidth="1"/>
    <col min="25" max="26" width="6.09090909090909" style="1" customWidth="1"/>
    <col min="27" max="28" width="5.54545454545455" style="1" customWidth="1"/>
    <col min="29" max="29" width="4.81818181818182" style="1" customWidth="1"/>
    <col min="30" max="30" width="5" style="1" customWidth="1"/>
    <col min="31" max="31" width="26.8636363636364" style="2" customWidth="1"/>
    <col min="32" max="16384" width="9.40909090909091" style="1"/>
  </cols>
  <sheetData>
    <row r="1" s="1" customFormat="1" ht="30" customHeight="1" spans="1:3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="1" customFormat="1" ht="20.1" customHeight="1" spans="1:3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109">
        <v>45792</v>
      </c>
      <c r="AA2" s="110"/>
      <c r="AB2" s="110"/>
      <c r="AC2" s="110"/>
      <c r="AD2" s="110"/>
      <c r="AE2" s="2"/>
    </row>
    <row r="3" s="1" customFormat="1" ht="20.1" customHeight="1" spans="1:31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55" t="s">
        <v>15</v>
      </c>
      <c r="O3" s="56" t="s">
        <v>16</v>
      </c>
      <c r="P3" s="57" t="s">
        <v>17</v>
      </c>
      <c r="Q3" s="56" t="s">
        <v>18</v>
      </c>
      <c r="R3" s="6" t="s">
        <v>19</v>
      </c>
      <c r="S3" s="6" t="s">
        <v>20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4" t="s">
        <v>21</v>
      </c>
    </row>
    <row r="4" s="1" customFormat="1" ht="20.1" customHeight="1" spans="1:31">
      <c r="A4" s="4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58"/>
      <c r="O4" s="59"/>
      <c r="P4" s="60"/>
      <c r="Q4" s="59"/>
      <c r="R4" s="6"/>
      <c r="S4" s="6" t="s">
        <v>22</v>
      </c>
      <c r="T4" s="6"/>
      <c r="U4" s="6"/>
      <c r="V4" s="6" t="s">
        <v>23</v>
      </c>
      <c r="W4" s="6"/>
      <c r="X4" s="6"/>
      <c r="Y4" s="6" t="s">
        <v>24</v>
      </c>
      <c r="Z4" s="6"/>
      <c r="AA4" s="6"/>
      <c r="AB4" s="6" t="s">
        <v>25</v>
      </c>
      <c r="AC4" s="6"/>
      <c r="AD4" s="6"/>
      <c r="AE4" s="6"/>
    </row>
    <row r="5" s="1" customFormat="1" ht="20.1" customHeight="1" spans="1:31">
      <c r="A5" s="4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1"/>
      <c r="O5" s="59"/>
      <c r="P5" s="62"/>
      <c r="Q5" s="59"/>
      <c r="R5" s="6"/>
      <c r="S5" s="6" t="s">
        <v>26</v>
      </c>
      <c r="T5" s="6" t="s">
        <v>27</v>
      </c>
      <c r="U5" s="88" t="s">
        <v>28</v>
      </c>
      <c r="V5" s="6" t="s">
        <v>26</v>
      </c>
      <c r="W5" s="6" t="s">
        <v>27</v>
      </c>
      <c r="X5" s="88" t="s">
        <v>28</v>
      </c>
      <c r="Y5" s="6" t="s">
        <v>26</v>
      </c>
      <c r="Z5" s="6" t="s">
        <v>27</v>
      </c>
      <c r="AA5" s="88" t="s">
        <v>28</v>
      </c>
      <c r="AB5" s="8" t="s">
        <v>29</v>
      </c>
      <c r="AC5" s="8" t="s">
        <v>30</v>
      </c>
      <c r="AD5" s="56" t="s">
        <v>28</v>
      </c>
      <c r="AE5" s="6"/>
    </row>
    <row r="6" s="1" customFormat="1" ht="112" customHeight="1" spans="1:31">
      <c r="A6" s="7">
        <v>1</v>
      </c>
      <c r="B6" s="8" t="s">
        <v>31</v>
      </c>
      <c r="C6" s="8" t="s">
        <v>32</v>
      </c>
      <c r="D6" s="9" t="s">
        <v>33</v>
      </c>
      <c r="E6" s="8" t="s">
        <v>34</v>
      </c>
      <c r="F6" s="10" t="s">
        <v>35</v>
      </c>
      <c r="G6" s="8" t="s">
        <v>36</v>
      </c>
      <c r="H6" s="10">
        <v>46</v>
      </c>
      <c r="I6" s="20" t="s">
        <v>37</v>
      </c>
      <c r="J6" s="8" t="s">
        <v>38</v>
      </c>
      <c r="K6" s="10" t="s">
        <v>39</v>
      </c>
      <c r="L6" s="22">
        <v>202310</v>
      </c>
      <c r="M6" s="22">
        <v>202505</v>
      </c>
      <c r="N6" s="63">
        <v>202310</v>
      </c>
      <c r="O6" s="10" t="s">
        <v>40</v>
      </c>
      <c r="P6" s="63">
        <v>202504</v>
      </c>
      <c r="Q6" s="10" t="s">
        <v>41</v>
      </c>
      <c r="R6" s="8" t="s">
        <v>42</v>
      </c>
      <c r="S6" s="10" t="s">
        <v>43</v>
      </c>
      <c r="T6" s="10" t="s">
        <v>43</v>
      </c>
      <c r="U6" s="8" t="s">
        <v>44</v>
      </c>
      <c r="V6" s="10" t="s">
        <v>45</v>
      </c>
      <c r="W6" s="10" t="s">
        <v>46</v>
      </c>
      <c r="X6" s="8" t="s">
        <v>44</v>
      </c>
      <c r="Y6" s="63"/>
      <c r="Z6" s="63"/>
      <c r="AA6" s="63"/>
      <c r="AB6" s="63"/>
      <c r="AC6" s="63"/>
      <c r="AD6" s="63"/>
      <c r="AE6" s="111" t="s">
        <v>47</v>
      </c>
    </row>
    <row r="7" s="1" customFormat="1" ht="119" customHeight="1" spans="1:31">
      <c r="A7" s="7">
        <v>2</v>
      </c>
      <c r="B7" s="8" t="s">
        <v>48</v>
      </c>
      <c r="C7" s="8" t="s">
        <v>32</v>
      </c>
      <c r="D7" s="9" t="s">
        <v>33</v>
      </c>
      <c r="E7" s="8" t="s">
        <v>49</v>
      </c>
      <c r="F7" s="10">
        <v>20030414</v>
      </c>
      <c r="G7" s="8" t="s">
        <v>50</v>
      </c>
      <c r="H7" s="10">
        <v>49</v>
      </c>
      <c r="I7" s="20" t="s">
        <v>37</v>
      </c>
      <c r="J7" s="8" t="s">
        <v>51</v>
      </c>
      <c r="K7" s="10">
        <v>20221005</v>
      </c>
      <c r="L7" s="22">
        <v>202310</v>
      </c>
      <c r="M7" s="22">
        <v>202505</v>
      </c>
      <c r="N7" s="63">
        <v>202310</v>
      </c>
      <c r="O7" s="10" t="s">
        <v>52</v>
      </c>
      <c r="P7" s="63">
        <v>202504</v>
      </c>
      <c r="Q7" s="10" t="s">
        <v>52</v>
      </c>
      <c r="R7" s="8" t="s">
        <v>42</v>
      </c>
      <c r="S7" s="10" t="s">
        <v>53</v>
      </c>
      <c r="T7" s="10" t="s">
        <v>54</v>
      </c>
      <c r="U7" s="8" t="s">
        <v>44</v>
      </c>
      <c r="V7" s="10" t="s">
        <v>55</v>
      </c>
      <c r="W7" s="10" t="s">
        <v>56</v>
      </c>
      <c r="X7" s="8" t="s">
        <v>44</v>
      </c>
      <c r="Y7" s="63"/>
      <c r="Z7" s="63"/>
      <c r="AA7" s="63"/>
      <c r="AB7" s="63"/>
      <c r="AC7" s="63"/>
      <c r="AD7" s="63"/>
      <c r="AE7" s="111" t="s">
        <v>57</v>
      </c>
    </row>
    <row r="8" s="1" customFormat="1" ht="136" customHeight="1" spans="1:31">
      <c r="A8" s="7">
        <v>3</v>
      </c>
      <c r="B8" s="8" t="s">
        <v>58</v>
      </c>
      <c r="C8" s="11" t="s">
        <v>32</v>
      </c>
      <c r="D8" s="12" t="s">
        <v>33</v>
      </c>
      <c r="E8" s="8" t="s">
        <v>59</v>
      </c>
      <c r="F8" s="10">
        <v>20031010</v>
      </c>
      <c r="G8" s="8" t="s">
        <v>60</v>
      </c>
      <c r="H8" s="13">
        <v>53</v>
      </c>
      <c r="I8" s="64" t="s">
        <v>37</v>
      </c>
      <c r="J8" s="8" t="s">
        <v>61</v>
      </c>
      <c r="K8" s="65">
        <v>20221010</v>
      </c>
      <c r="L8" s="66">
        <v>202310</v>
      </c>
      <c r="M8" s="22">
        <v>202505</v>
      </c>
      <c r="N8" s="63">
        <v>202310</v>
      </c>
      <c r="O8" s="63" t="s">
        <v>62</v>
      </c>
      <c r="P8" s="63">
        <v>202504</v>
      </c>
      <c r="Q8" s="63" t="s">
        <v>63</v>
      </c>
      <c r="R8" s="8" t="s">
        <v>64</v>
      </c>
      <c r="S8" s="10" t="s">
        <v>65</v>
      </c>
      <c r="T8" s="10" t="s">
        <v>65</v>
      </c>
      <c r="U8" s="89" t="s">
        <v>66</v>
      </c>
      <c r="V8" s="90" t="s">
        <v>67</v>
      </c>
      <c r="W8" s="90" t="s">
        <v>68</v>
      </c>
      <c r="X8" s="91" t="s">
        <v>66</v>
      </c>
      <c r="Y8" s="63"/>
      <c r="Z8" s="63"/>
      <c r="AA8" s="63"/>
      <c r="AB8" s="63"/>
      <c r="AC8" s="63"/>
      <c r="AD8" s="63"/>
      <c r="AE8" s="112" t="s">
        <v>69</v>
      </c>
    </row>
    <row r="9" s="1" customFormat="1" ht="262" customHeight="1" spans="1:31">
      <c r="A9" s="7">
        <v>4</v>
      </c>
      <c r="B9" s="8" t="s">
        <v>70</v>
      </c>
      <c r="C9" s="11" t="s">
        <v>32</v>
      </c>
      <c r="D9" s="12" t="s">
        <v>33</v>
      </c>
      <c r="E9" s="8" t="s">
        <v>71</v>
      </c>
      <c r="F9" s="10">
        <v>20040127</v>
      </c>
      <c r="G9" s="8" t="s">
        <v>72</v>
      </c>
      <c r="H9" s="14">
        <v>32</v>
      </c>
      <c r="I9" s="12" t="s">
        <v>37</v>
      </c>
      <c r="J9" s="8" t="s">
        <v>73</v>
      </c>
      <c r="K9" s="67">
        <v>20221001</v>
      </c>
      <c r="L9" s="68">
        <v>202310</v>
      </c>
      <c r="M9" s="63">
        <v>202505</v>
      </c>
      <c r="N9" s="63">
        <v>202310</v>
      </c>
      <c r="O9" s="63" t="s">
        <v>74</v>
      </c>
      <c r="P9" s="63">
        <v>202504</v>
      </c>
      <c r="Q9" s="63" t="s">
        <v>75</v>
      </c>
      <c r="R9" s="17" t="s">
        <v>76</v>
      </c>
      <c r="S9" s="10" t="s">
        <v>77</v>
      </c>
      <c r="T9" s="10" t="s">
        <v>78</v>
      </c>
      <c r="U9" s="92" t="s">
        <v>44</v>
      </c>
      <c r="V9" s="93" t="s">
        <v>79</v>
      </c>
      <c r="W9" s="93" t="s">
        <v>80</v>
      </c>
      <c r="X9" s="94" t="s">
        <v>44</v>
      </c>
      <c r="Y9" s="63"/>
      <c r="Z9" s="63"/>
      <c r="AA9" s="63"/>
      <c r="AB9" s="63"/>
      <c r="AC9" s="63"/>
      <c r="AD9" s="63"/>
      <c r="AE9" s="112" t="s">
        <v>81</v>
      </c>
    </row>
    <row r="10" s="1" customFormat="1" ht="182" customHeight="1" spans="1:31">
      <c r="A10" s="7">
        <v>5</v>
      </c>
      <c r="B10" s="15" t="s">
        <v>82</v>
      </c>
      <c r="C10" s="16" t="s">
        <v>32</v>
      </c>
      <c r="D10" s="16" t="s">
        <v>83</v>
      </c>
      <c r="E10" s="16" t="s">
        <v>71</v>
      </c>
      <c r="F10" s="16" t="s">
        <v>84</v>
      </c>
      <c r="G10" s="17" t="s">
        <v>85</v>
      </c>
      <c r="H10" s="16">
        <v>32</v>
      </c>
      <c r="I10" s="12" t="s">
        <v>37</v>
      </c>
      <c r="J10" s="17" t="s">
        <v>86</v>
      </c>
      <c r="K10" s="17" t="s">
        <v>87</v>
      </c>
      <c r="L10" s="17" t="s">
        <v>88</v>
      </c>
      <c r="M10" s="63">
        <v>202505</v>
      </c>
      <c r="N10" s="63">
        <v>202404</v>
      </c>
      <c r="O10" s="69" t="s">
        <v>89</v>
      </c>
      <c r="P10" s="63">
        <v>202504</v>
      </c>
      <c r="Q10" s="69" t="s">
        <v>90</v>
      </c>
      <c r="R10" s="69" t="s">
        <v>91</v>
      </c>
      <c r="S10" s="16" t="s">
        <v>92</v>
      </c>
      <c r="T10" s="16" t="s">
        <v>93</v>
      </c>
      <c r="U10" s="16" t="s">
        <v>44</v>
      </c>
      <c r="V10" s="16" t="s">
        <v>94</v>
      </c>
      <c r="W10" s="16" t="s">
        <v>95</v>
      </c>
      <c r="X10" s="16" t="s">
        <v>44</v>
      </c>
      <c r="Y10" s="63"/>
      <c r="Z10" s="63"/>
      <c r="AA10" s="63"/>
      <c r="AB10" s="63"/>
      <c r="AC10" s="63"/>
      <c r="AD10" s="63"/>
      <c r="AE10" s="111" t="s">
        <v>96</v>
      </c>
    </row>
    <row r="11" s="1" customFormat="1" ht="117" customHeight="1" spans="1:31">
      <c r="A11" s="7">
        <v>6</v>
      </c>
      <c r="B11" s="8" t="s">
        <v>97</v>
      </c>
      <c r="C11" s="8" t="s">
        <v>32</v>
      </c>
      <c r="D11" s="9" t="s">
        <v>33</v>
      </c>
      <c r="E11" s="8" t="s">
        <v>98</v>
      </c>
      <c r="F11" s="10">
        <v>20030813</v>
      </c>
      <c r="G11" s="8" t="s">
        <v>36</v>
      </c>
      <c r="H11" s="10">
        <v>46</v>
      </c>
      <c r="I11" s="20" t="s">
        <v>37</v>
      </c>
      <c r="J11" s="8" t="s">
        <v>99</v>
      </c>
      <c r="K11" s="10">
        <v>20221001</v>
      </c>
      <c r="L11" s="10" t="s">
        <v>100</v>
      </c>
      <c r="M11" s="10">
        <v>202511</v>
      </c>
      <c r="N11" s="10" t="s">
        <v>100</v>
      </c>
      <c r="O11" s="10" t="s">
        <v>101</v>
      </c>
      <c r="P11" s="63">
        <v>202504</v>
      </c>
      <c r="Q11" s="10" t="s">
        <v>102</v>
      </c>
      <c r="R11" s="8" t="s">
        <v>42</v>
      </c>
      <c r="S11" s="10" t="s">
        <v>103</v>
      </c>
      <c r="T11" s="10" t="s">
        <v>104</v>
      </c>
      <c r="U11" s="8" t="s">
        <v>44</v>
      </c>
      <c r="V11" s="10" t="s">
        <v>105</v>
      </c>
      <c r="W11" s="10" t="s">
        <v>55</v>
      </c>
      <c r="X11" s="8" t="s">
        <v>106</v>
      </c>
      <c r="Y11" s="113"/>
      <c r="Z11" s="113"/>
      <c r="AA11" s="113"/>
      <c r="AB11" s="113"/>
      <c r="AC11" s="113"/>
      <c r="AD11" s="113"/>
      <c r="AE11" s="114" t="s">
        <v>107</v>
      </c>
    </row>
    <row r="12" s="1" customFormat="1" ht="117" customHeight="1" spans="1:31">
      <c r="A12" s="7">
        <v>7</v>
      </c>
      <c r="B12" s="8" t="s">
        <v>108</v>
      </c>
      <c r="C12" s="8" t="s">
        <v>32</v>
      </c>
      <c r="D12" s="9" t="s">
        <v>33</v>
      </c>
      <c r="E12" s="8" t="s">
        <v>71</v>
      </c>
      <c r="F12" s="10">
        <v>20031130</v>
      </c>
      <c r="G12" s="8" t="s">
        <v>109</v>
      </c>
      <c r="H12" s="10">
        <v>29</v>
      </c>
      <c r="I12" s="20" t="s">
        <v>37</v>
      </c>
      <c r="J12" s="8" t="s">
        <v>86</v>
      </c>
      <c r="K12" s="10">
        <v>20221002</v>
      </c>
      <c r="L12" s="22">
        <v>202310</v>
      </c>
      <c r="M12" s="22">
        <v>202505</v>
      </c>
      <c r="N12" s="63">
        <v>202310</v>
      </c>
      <c r="O12" s="10" t="s">
        <v>110</v>
      </c>
      <c r="P12" s="63">
        <v>202504</v>
      </c>
      <c r="Q12" s="10" t="s">
        <v>110</v>
      </c>
      <c r="R12" s="8" t="s">
        <v>111</v>
      </c>
      <c r="S12" s="95" t="s">
        <v>112</v>
      </c>
      <c r="T12" s="95" t="s">
        <v>112</v>
      </c>
      <c r="U12" s="71" t="s">
        <v>44</v>
      </c>
      <c r="V12" s="95" t="s">
        <v>112</v>
      </c>
      <c r="W12" s="95" t="s">
        <v>112</v>
      </c>
      <c r="X12" s="8" t="s">
        <v>44</v>
      </c>
      <c r="Y12" s="63"/>
      <c r="Z12" s="63"/>
      <c r="AA12" s="63"/>
      <c r="AB12" s="63"/>
      <c r="AC12" s="63"/>
      <c r="AD12" s="63"/>
      <c r="AE12" s="111" t="s">
        <v>113</v>
      </c>
    </row>
    <row r="13" s="1" customFormat="1" ht="103" customHeight="1" spans="1:31">
      <c r="A13" s="7">
        <v>8</v>
      </c>
      <c r="B13" s="8" t="s">
        <v>114</v>
      </c>
      <c r="C13" s="8" t="s">
        <v>32</v>
      </c>
      <c r="D13" s="9" t="s">
        <v>33</v>
      </c>
      <c r="E13" s="8" t="s">
        <v>115</v>
      </c>
      <c r="F13" s="10">
        <v>20040829</v>
      </c>
      <c r="G13" s="8" t="s">
        <v>116</v>
      </c>
      <c r="H13" s="10">
        <v>29</v>
      </c>
      <c r="I13" s="20" t="s">
        <v>37</v>
      </c>
      <c r="J13" s="8" t="s">
        <v>117</v>
      </c>
      <c r="K13" s="10">
        <v>20221010</v>
      </c>
      <c r="L13" s="22">
        <v>202310</v>
      </c>
      <c r="M13" s="22">
        <v>202505</v>
      </c>
      <c r="N13" s="63">
        <v>202310</v>
      </c>
      <c r="O13" s="10" t="s">
        <v>118</v>
      </c>
      <c r="P13" s="63">
        <v>202504</v>
      </c>
      <c r="Q13" s="10" t="s">
        <v>118</v>
      </c>
      <c r="R13" s="8" t="s">
        <v>111</v>
      </c>
      <c r="S13" s="10" t="s">
        <v>119</v>
      </c>
      <c r="T13" s="10" t="s">
        <v>120</v>
      </c>
      <c r="U13" s="8" t="s">
        <v>44</v>
      </c>
      <c r="V13" s="10" t="s">
        <v>121</v>
      </c>
      <c r="W13" s="10" t="s">
        <v>121</v>
      </c>
      <c r="X13" s="8" t="s">
        <v>44</v>
      </c>
      <c r="Y13" s="63"/>
      <c r="Z13" s="63"/>
      <c r="AA13" s="63"/>
      <c r="AB13" s="63"/>
      <c r="AC13" s="63"/>
      <c r="AD13" s="63"/>
      <c r="AE13" s="111" t="s">
        <v>122</v>
      </c>
    </row>
    <row r="14" s="1" customFormat="1" ht="116" customHeight="1" spans="1:31">
      <c r="A14" s="7">
        <v>9</v>
      </c>
      <c r="B14" s="8" t="s">
        <v>123</v>
      </c>
      <c r="C14" s="8" t="s">
        <v>32</v>
      </c>
      <c r="D14" s="9" t="s">
        <v>33</v>
      </c>
      <c r="E14" s="8" t="s">
        <v>124</v>
      </c>
      <c r="F14" s="10">
        <v>20031112</v>
      </c>
      <c r="G14" s="8" t="s">
        <v>125</v>
      </c>
      <c r="H14" s="10">
        <v>26</v>
      </c>
      <c r="I14" s="20" t="s">
        <v>37</v>
      </c>
      <c r="J14" s="8" t="s">
        <v>51</v>
      </c>
      <c r="K14" s="10">
        <v>20220901</v>
      </c>
      <c r="L14" s="22">
        <v>202404</v>
      </c>
      <c r="M14" s="22">
        <v>202505</v>
      </c>
      <c r="N14" s="63">
        <v>202404</v>
      </c>
      <c r="O14" s="10" t="s">
        <v>126</v>
      </c>
      <c r="P14" s="63">
        <v>202504</v>
      </c>
      <c r="Q14" s="10" t="s">
        <v>126</v>
      </c>
      <c r="R14" s="8" t="s">
        <v>111</v>
      </c>
      <c r="S14" s="10" t="s">
        <v>127</v>
      </c>
      <c r="T14" s="10" t="s">
        <v>119</v>
      </c>
      <c r="U14" s="8" t="s">
        <v>66</v>
      </c>
      <c r="V14" s="10" t="s">
        <v>128</v>
      </c>
      <c r="W14" s="10" t="s">
        <v>128</v>
      </c>
      <c r="X14" s="8" t="s">
        <v>44</v>
      </c>
      <c r="Y14" s="63"/>
      <c r="Z14" s="63"/>
      <c r="AA14" s="63"/>
      <c r="AB14" s="63"/>
      <c r="AC14" s="63"/>
      <c r="AD14" s="63"/>
      <c r="AE14" s="111" t="s">
        <v>129</v>
      </c>
    </row>
    <row r="15" s="1" customFormat="1" ht="135" customHeight="1" spans="1:31">
      <c r="A15" s="7">
        <v>10</v>
      </c>
      <c r="B15" s="18" t="s">
        <v>130</v>
      </c>
      <c r="C15" s="19" t="s">
        <v>32</v>
      </c>
      <c r="D15" s="20" t="s">
        <v>33</v>
      </c>
      <c r="E15" s="21" t="s">
        <v>131</v>
      </c>
      <c r="F15" s="22">
        <v>20020201</v>
      </c>
      <c r="G15" s="23" t="s">
        <v>132</v>
      </c>
      <c r="H15" s="24">
        <v>48</v>
      </c>
      <c r="I15" s="20" t="s">
        <v>37</v>
      </c>
      <c r="J15" s="70" t="s">
        <v>133</v>
      </c>
      <c r="K15" s="10">
        <v>20211010</v>
      </c>
      <c r="L15" s="22">
        <v>202404</v>
      </c>
      <c r="M15" s="63">
        <v>202505</v>
      </c>
      <c r="N15" s="8">
        <v>202404</v>
      </c>
      <c r="O15" s="71" t="s">
        <v>134</v>
      </c>
      <c r="P15" s="8">
        <v>202504</v>
      </c>
      <c r="Q15" s="71" t="s">
        <v>135</v>
      </c>
      <c r="R15" s="18" t="s">
        <v>136</v>
      </c>
      <c r="S15" s="71" t="s">
        <v>137</v>
      </c>
      <c r="T15" s="71" t="s">
        <v>138</v>
      </c>
      <c r="U15" s="8" t="s">
        <v>139</v>
      </c>
      <c r="V15" s="8" t="s">
        <v>140</v>
      </c>
      <c r="W15" s="8" t="s">
        <v>141</v>
      </c>
      <c r="X15" s="8" t="s">
        <v>139</v>
      </c>
      <c r="Y15" s="35" t="s">
        <v>142</v>
      </c>
      <c r="Z15" s="8" t="s">
        <v>143</v>
      </c>
      <c r="AA15" s="8" t="s">
        <v>66</v>
      </c>
      <c r="AB15" s="63"/>
      <c r="AC15" s="63"/>
      <c r="AD15" s="63"/>
      <c r="AE15" s="112" t="s">
        <v>144</v>
      </c>
    </row>
    <row r="16" ht="141" customHeight="1" spans="1:31">
      <c r="A16" s="7">
        <v>11</v>
      </c>
      <c r="B16" s="25" t="s">
        <v>145</v>
      </c>
      <c r="C16" s="26" t="s">
        <v>146</v>
      </c>
      <c r="D16" s="26" t="s">
        <v>33</v>
      </c>
      <c r="E16" s="26" t="s">
        <v>71</v>
      </c>
      <c r="F16" s="26">
        <v>20040224</v>
      </c>
      <c r="G16" s="26" t="s">
        <v>147</v>
      </c>
      <c r="H16" s="26">
        <v>28</v>
      </c>
      <c r="I16" s="20" t="s">
        <v>37</v>
      </c>
      <c r="J16" s="26" t="s">
        <v>148</v>
      </c>
      <c r="K16" s="72">
        <v>20230904</v>
      </c>
      <c r="L16" s="26">
        <v>20240409</v>
      </c>
      <c r="M16" s="26">
        <v>202505</v>
      </c>
      <c r="N16" s="26">
        <v>202404</v>
      </c>
      <c r="O16" s="26" t="s">
        <v>149</v>
      </c>
      <c r="P16" s="63">
        <v>202504</v>
      </c>
      <c r="Q16" s="63" t="s">
        <v>149</v>
      </c>
      <c r="R16" s="8" t="s">
        <v>150</v>
      </c>
      <c r="S16" s="26" t="s">
        <v>151</v>
      </c>
      <c r="T16" s="96" t="s">
        <v>152</v>
      </c>
      <c r="U16" s="26" t="s">
        <v>44</v>
      </c>
      <c r="V16" s="96">
        <v>0.016393442622951</v>
      </c>
      <c r="W16" s="96">
        <v>0.016393442622951</v>
      </c>
      <c r="X16" s="26" t="s">
        <v>44</v>
      </c>
      <c r="Y16" s="8"/>
      <c r="Z16" s="63"/>
      <c r="AA16" s="63"/>
      <c r="AB16" s="63"/>
      <c r="AC16" s="63"/>
      <c r="AD16" s="63"/>
      <c r="AE16" s="112" t="s">
        <v>153</v>
      </c>
    </row>
    <row r="17" ht="170" customHeight="1" spans="1:31">
      <c r="A17" s="7">
        <v>12</v>
      </c>
      <c r="B17" s="25" t="s">
        <v>154</v>
      </c>
      <c r="C17" s="8" t="s">
        <v>146</v>
      </c>
      <c r="D17" s="8" t="s">
        <v>33</v>
      </c>
      <c r="E17" s="8" t="s">
        <v>155</v>
      </c>
      <c r="F17" s="8">
        <v>20040427</v>
      </c>
      <c r="G17" s="8" t="s">
        <v>147</v>
      </c>
      <c r="H17" s="8">
        <v>28</v>
      </c>
      <c r="I17" s="20" t="s">
        <v>37</v>
      </c>
      <c r="J17" s="8" t="s">
        <v>156</v>
      </c>
      <c r="K17" s="26">
        <v>20221020</v>
      </c>
      <c r="L17" s="8">
        <v>20231025</v>
      </c>
      <c r="M17" s="8">
        <v>202505</v>
      </c>
      <c r="N17" s="26">
        <v>202310</v>
      </c>
      <c r="O17" s="8" t="s">
        <v>157</v>
      </c>
      <c r="P17" s="63">
        <v>202504</v>
      </c>
      <c r="Q17" s="63" t="s">
        <v>149</v>
      </c>
      <c r="R17" s="8" t="s">
        <v>158</v>
      </c>
      <c r="S17" s="8" t="s">
        <v>159</v>
      </c>
      <c r="T17" s="8" t="s">
        <v>160</v>
      </c>
      <c r="U17" s="8" t="s">
        <v>139</v>
      </c>
      <c r="V17" s="8" t="s">
        <v>161</v>
      </c>
      <c r="W17" s="8" t="s">
        <v>162</v>
      </c>
      <c r="X17" s="8" t="s">
        <v>139</v>
      </c>
      <c r="Y17" s="8"/>
      <c r="Z17" s="63"/>
      <c r="AA17" s="63"/>
      <c r="AB17" s="63"/>
      <c r="AC17" s="63"/>
      <c r="AD17" s="63"/>
      <c r="AE17" s="112" t="s">
        <v>163</v>
      </c>
    </row>
    <row r="18" ht="118" customHeight="1" spans="1:31">
      <c r="A18" s="7">
        <v>13</v>
      </c>
      <c r="B18" s="26" t="s">
        <v>164</v>
      </c>
      <c r="C18" s="26" t="s">
        <v>32</v>
      </c>
      <c r="D18" s="26" t="s">
        <v>33</v>
      </c>
      <c r="E18" s="26" t="s">
        <v>165</v>
      </c>
      <c r="F18" s="26">
        <v>20040808</v>
      </c>
      <c r="G18" s="26" t="s">
        <v>166</v>
      </c>
      <c r="H18" s="26">
        <v>26</v>
      </c>
      <c r="I18" s="20" t="s">
        <v>37</v>
      </c>
      <c r="J18" s="26" t="s">
        <v>51</v>
      </c>
      <c r="K18" s="26">
        <v>20231016</v>
      </c>
      <c r="L18" s="26">
        <v>20240409</v>
      </c>
      <c r="M18" s="8">
        <v>202505</v>
      </c>
      <c r="N18" s="26">
        <v>202404</v>
      </c>
      <c r="O18" s="26" t="s">
        <v>110</v>
      </c>
      <c r="P18" s="63">
        <v>202504</v>
      </c>
      <c r="Q18" s="63" t="s">
        <v>90</v>
      </c>
      <c r="R18" s="8" t="s">
        <v>167</v>
      </c>
      <c r="S18" s="26" t="s">
        <v>168</v>
      </c>
      <c r="T18" s="26" t="s">
        <v>169</v>
      </c>
      <c r="U18" s="26" t="s">
        <v>44</v>
      </c>
      <c r="V18" s="26" t="s">
        <v>170</v>
      </c>
      <c r="W18" s="26" t="s">
        <v>171</v>
      </c>
      <c r="X18" s="26" t="s">
        <v>44</v>
      </c>
      <c r="Y18" s="8"/>
      <c r="Z18" s="63"/>
      <c r="AA18" s="63"/>
      <c r="AB18" s="63"/>
      <c r="AC18" s="63"/>
      <c r="AD18" s="63"/>
      <c r="AE18" s="112" t="s">
        <v>172</v>
      </c>
    </row>
    <row r="19" ht="117" customHeight="1" spans="1:31">
      <c r="A19" s="7">
        <v>14</v>
      </c>
      <c r="B19" s="8" t="s">
        <v>173</v>
      </c>
      <c r="C19" s="8" t="s">
        <v>32</v>
      </c>
      <c r="D19" s="8" t="s">
        <v>33</v>
      </c>
      <c r="E19" s="8" t="s">
        <v>174</v>
      </c>
      <c r="F19" s="8">
        <v>20040317</v>
      </c>
      <c r="G19" s="8" t="s">
        <v>175</v>
      </c>
      <c r="H19" s="8">
        <v>28</v>
      </c>
      <c r="I19" s="20" t="s">
        <v>37</v>
      </c>
      <c r="J19" s="8" t="s">
        <v>86</v>
      </c>
      <c r="K19" s="26">
        <v>20230920</v>
      </c>
      <c r="L19" s="8">
        <v>20240409</v>
      </c>
      <c r="M19" s="8">
        <v>202505</v>
      </c>
      <c r="N19" s="26">
        <v>202404</v>
      </c>
      <c r="O19" s="8" t="s">
        <v>149</v>
      </c>
      <c r="P19" s="63">
        <v>202504</v>
      </c>
      <c r="Q19" s="63" t="s">
        <v>149</v>
      </c>
      <c r="R19" s="8" t="s">
        <v>176</v>
      </c>
      <c r="S19" s="8" t="s">
        <v>177</v>
      </c>
      <c r="T19" s="8" t="s">
        <v>178</v>
      </c>
      <c r="U19" s="8" t="s">
        <v>66</v>
      </c>
      <c r="V19" s="8" t="s">
        <v>179</v>
      </c>
      <c r="W19" s="8" t="s">
        <v>179</v>
      </c>
      <c r="X19" s="8" t="s">
        <v>66</v>
      </c>
      <c r="Y19" s="8"/>
      <c r="Z19" s="63"/>
      <c r="AA19" s="63"/>
      <c r="AB19" s="63"/>
      <c r="AC19" s="63"/>
      <c r="AD19" s="63"/>
      <c r="AE19" s="112" t="s">
        <v>180</v>
      </c>
    </row>
    <row r="20" ht="119" customHeight="1" spans="1:31">
      <c r="A20" s="7">
        <v>15</v>
      </c>
      <c r="B20" s="27" t="s">
        <v>181</v>
      </c>
      <c r="C20" s="28" t="s">
        <v>32</v>
      </c>
      <c r="D20" s="28" t="s">
        <v>33</v>
      </c>
      <c r="E20" s="8" t="s">
        <v>182</v>
      </c>
      <c r="F20" s="28" t="s">
        <v>183</v>
      </c>
      <c r="G20" s="28" t="s">
        <v>184</v>
      </c>
      <c r="H20" s="28">
        <v>34</v>
      </c>
      <c r="I20" s="20" t="s">
        <v>37</v>
      </c>
      <c r="J20" s="30" t="s">
        <v>185</v>
      </c>
      <c r="K20" s="28">
        <v>20220927</v>
      </c>
      <c r="L20" s="28">
        <v>20240409</v>
      </c>
      <c r="M20" s="8">
        <v>202505</v>
      </c>
      <c r="N20" s="26">
        <v>202404</v>
      </c>
      <c r="O20" s="27" t="s">
        <v>186</v>
      </c>
      <c r="P20" s="63">
        <v>202504</v>
      </c>
      <c r="Q20" s="63" t="s">
        <v>187</v>
      </c>
      <c r="R20" s="8" t="s">
        <v>188</v>
      </c>
      <c r="S20" s="28" t="s">
        <v>189</v>
      </c>
      <c r="T20" s="28" t="s">
        <v>190</v>
      </c>
      <c r="U20" s="28" t="s">
        <v>66</v>
      </c>
      <c r="V20" s="28" t="s">
        <v>191</v>
      </c>
      <c r="W20" s="28" t="s">
        <v>192</v>
      </c>
      <c r="X20" s="28" t="s">
        <v>44</v>
      </c>
      <c r="Y20" s="36"/>
      <c r="Z20" s="63"/>
      <c r="AA20" s="63"/>
      <c r="AB20" s="63"/>
      <c r="AC20" s="63"/>
      <c r="AD20" s="63"/>
      <c r="AE20" s="112" t="s">
        <v>193</v>
      </c>
    </row>
    <row r="21" ht="120" customHeight="1" spans="1:31">
      <c r="A21" s="7">
        <v>16</v>
      </c>
      <c r="B21" s="29" t="s">
        <v>194</v>
      </c>
      <c r="C21" s="30" t="s">
        <v>32</v>
      </c>
      <c r="D21" s="30" t="s">
        <v>33</v>
      </c>
      <c r="E21" s="8" t="s">
        <v>195</v>
      </c>
      <c r="F21" s="30" t="s">
        <v>196</v>
      </c>
      <c r="G21" s="30" t="s">
        <v>197</v>
      </c>
      <c r="H21" s="30">
        <v>31</v>
      </c>
      <c r="I21" s="20" t="s">
        <v>37</v>
      </c>
      <c r="J21" s="30" t="s">
        <v>51</v>
      </c>
      <c r="K21" s="30">
        <v>20220926</v>
      </c>
      <c r="L21" s="28">
        <v>20240409</v>
      </c>
      <c r="M21" s="8">
        <v>202505</v>
      </c>
      <c r="N21" s="26">
        <v>202404</v>
      </c>
      <c r="O21" s="29" t="s">
        <v>110</v>
      </c>
      <c r="P21" s="63">
        <v>202504</v>
      </c>
      <c r="Q21" s="63" t="s">
        <v>90</v>
      </c>
      <c r="R21" s="8" t="s">
        <v>198</v>
      </c>
      <c r="S21" s="30" t="s">
        <v>199</v>
      </c>
      <c r="T21" s="30" t="s">
        <v>200</v>
      </c>
      <c r="U21" s="30" t="s">
        <v>139</v>
      </c>
      <c r="V21" s="30" t="s">
        <v>201</v>
      </c>
      <c r="W21" s="30" t="s">
        <v>202</v>
      </c>
      <c r="X21" s="30" t="s">
        <v>66</v>
      </c>
      <c r="Y21" s="36"/>
      <c r="Z21" s="63"/>
      <c r="AA21" s="63"/>
      <c r="AB21" s="63"/>
      <c r="AC21" s="63"/>
      <c r="AD21" s="63"/>
      <c r="AE21" s="112" t="s">
        <v>203</v>
      </c>
    </row>
    <row r="22" ht="190" customHeight="1" spans="1:31">
      <c r="A22" s="7">
        <v>17</v>
      </c>
      <c r="B22" s="31" t="s">
        <v>204</v>
      </c>
      <c r="C22" s="31" t="s">
        <v>32</v>
      </c>
      <c r="D22" s="32" t="s">
        <v>33</v>
      </c>
      <c r="E22" s="33" t="s">
        <v>205</v>
      </c>
      <c r="F22" s="34" t="s">
        <v>206</v>
      </c>
      <c r="G22" s="31" t="s">
        <v>207</v>
      </c>
      <c r="H22" s="8">
        <v>48</v>
      </c>
      <c r="I22" s="48" t="s">
        <v>37</v>
      </c>
      <c r="J22" s="8" t="s">
        <v>208</v>
      </c>
      <c r="K22" s="34">
        <v>20221016</v>
      </c>
      <c r="L22" s="34" t="s">
        <v>209</v>
      </c>
      <c r="M22" s="34">
        <v>202505</v>
      </c>
      <c r="N22" s="34" t="s">
        <v>100</v>
      </c>
      <c r="O22" s="34" t="s">
        <v>210</v>
      </c>
      <c r="P22" s="34">
        <v>202504</v>
      </c>
      <c r="Q22" s="34" t="s">
        <v>211</v>
      </c>
      <c r="R22" s="48" t="s">
        <v>212</v>
      </c>
      <c r="S22" s="34" t="s">
        <v>213</v>
      </c>
      <c r="T22" s="34" t="s">
        <v>214</v>
      </c>
      <c r="U22" s="48" t="s">
        <v>66</v>
      </c>
      <c r="V22" s="34" t="s">
        <v>215</v>
      </c>
      <c r="W22" s="34" t="s">
        <v>216</v>
      </c>
      <c r="X22" s="48" t="s">
        <v>44</v>
      </c>
      <c r="Y22" s="34"/>
      <c r="Z22" s="81"/>
      <c r="AA22" s="81"/>
      <c r="AB22" s="81"/>
      <c r="AC22" s="81"/>
      <c r="AD22" s="81"/>
      <c r="AE22" s="112" t="s">
        <v>217</v>
      </c>
    </row>
    <row r="23" ht="190" customHeight="1" spans="1:31">
      <c r="A23" s="7">
        <v>18</v>
      </c>
      <c r="B23" s="31" t="s">
        <v>218</v>
      </c>
      <c r="C23" s="31" t="s">
        <v>32</v>
      </c>
      <c r="D23" s="32" t="s">
        <v>33</v>
      </c>
      <c r="E23" s="33" t="s">
        <v>205</v>
      </c>
      <c r="F23" s="34">
        <v>20030816</v>
      </c>
      <c r="G23" s="31" t="s">
        <v>219</v>
      </c>
      <c r="H23" s="8">
        <v>47</v>
      </c>
      <c r="I23" s="48" t="s">
        <v>37</v>
      </c>
      <c r="J23" s="8" t="s">
        <v>86</v>
      </c>
      <c r="K23" s="34">
        <v>20221007</v>
      </c>
      <c r="L23" s="34" t="s">
        <v>209</v>
      </c>
      <c r="M23" s="34">
        <v>202505</v>
      </c>
      <c r="N23" s="34" t="s">
        <v>100</v>
      </c>
      <c r="O23" s="34" t="s">
        <v>220</v>
      </c>
      <c r="P23" s="34">
        <v>202504</v>
      </c>
      <c r="Q23" s="34" t="s">
        <v>210</v>
      </c>
      <c r="R23" s="48" t="s">
        <v>212</v>
      </c>
      <c r="S23" s="34" t="s">
        <v>221</v>
      </c>
      <c r="T23" s="34" t="s">
        <v>191</v>
      </c>
      <c r="U23" s="48" t="s">
        <v>44</v>
      </c>
      <c r="V23" s="34" t="s">
        <v>222</v>
      </c>
      <c r="W23" s="34" t="s">
        <v>223</v>
      </c>
      <c r="X23" s="48" t="s">
        <v>44</v>
      </c>
      <c r="Y23" s="34"/>
      <c r="Z23" s="81"/>
      <c r="AA23" s="81"/>
      <c r="AB23" s="81"/>
      <c r="AC23" s="81"/>
      <c r="AD23" s="81"/>
      <c r="AE23" s="112" t="s">
        <v>224</v>
      </c>
    </row>
    <row r="24" ht="181" customHeight="1" spans="1:31">
      <c r="A24" s="7">
        <v>19</v>
      </c>
      <c r="B24" s="31" t="s">
        <v>225</v>
      </c>
      <c r="C24" s="31" t="s">
        <v>32</v>
      </c>
      <c r="D24" s="32" t="s">
        <v>33</v>
      </c>
      <c r="E24" s="33" t="s">
        <v>226</v>
      </c>
      <c r="F24" s="34" t="s">
        <v>227</v>
      </c>
      <c r="G24" s="31" t="s">
        <v>228</v>
      </c>
      <c r="H24" s="8">
        <v>41</v>
      </c>
      <c r="I24" s="48" t="s">
        <v>37</v>
      </c>
      <c r="J24" s="8" t="s">
        <v>229</v>
      </c>
      <c r="K24" s="34">
        <v>20221030</v>
      </c>
      <c r="L24" s="34">
        <v>20240429</v>
      </c>
      <c r="M24" s="34">
        <v>202505</v>
      </c>
      <c r="N24" s="34" t="s">
        <v>88</v>
      </c>
      <c r="O24" s="34" t="s">
        <v>186</v>
      </c>
      <c r="P24" s="34">
        <v>202504</v>
      </c>
      <c r="Q24" s="34" t="s">
        <v>186</v>
      </c>
      <c r="R24" s="48" t="s">
        <v>230</v>
      </c>
      <c r="S24" s="34" t="s">
        <v>231</v>
      </c>
      <c r="T24" s="34" t="s">
        <v>232</v>
      </c>
      <c r="U24" s="48" t="s">
        <v>139</v>
      </c>
      <c r="V24" s="34" t="s">
        <v>233</v>
      </c>
      <c r="W24" s="34" t="s">
        <v>234</v>
      </c>
      <c r="X24" s="48" t="s">
        <v>66</v>
      </c>
      <c r="Y24" s="34"/>
      <c r="Z24" s="81"/>
      <c r="AA24" s="81"/>
      <c r="AB24" s="81"/>
      <c r="AC24" s="81"/>
      <c r="AD24" s="81"/>
      <c r="AE24" s="112" t="s">
        <v>235</v>
      </c>
    </row>
    <row r="25" ht="177" customHeight="1" spans="1:31">
      <c r="A25" s="7">
        <v>20</v>
      </c>
      <c r="B25" s="31" t="s">
        <v>236</v>
      </c>
      <c r="C25" s="31" t="s">
        <v>32</v>
      </c>
      <c r="D25" s="32" t="s">
        <v>33</v>
      </c>
      <c r="E25" s="33" t="s">
        <v>237</v>
      </c>
      <c r="F25" s="34" t="s">
        <v>238</v>
      </c>
      <c r="G25" s="31" t="s">
        <v>239</v>
      </c>
      <c r="H25" s="8">
        <v>37</v>
      </c>
      <c r="I25" s="48" t="s">
        <v>37</v>
      </c>
      <c r="J25" s="8" t="s">
        <v>86</v>
      </c>
      <c r="K25" s="34">
        <v>20221025</v>
      </c>
      <c r="L25" s="34">
        <v>20240429</v>
      </c>
      <c r="M25" s="34">
        <v>202505</v>
      </c>
      <c r="N25" s="34" t="s">
        <v>88</v>
      </c>
      <c r="O25" s="34" t="s">
        <v>90</v>
      </c>
      <c r="P25" s="34">
        <v>202504</v>
      </c>
      <c r="Q25" s="34" t="s">
        <v>240</v>
      </c>
      <c r="R25" s="48" t="s">
        <v>212</v>
      </c>
      <c r="S25" s="34" t="s">
        <v>241</v>
      </c>
      <c r="T25" s="34" t="s">
        <v>242</v>
      </c>
      <c r="U25" s="48" t="s">
        <v>139</v>
      </c>
      <c r="V25" s="34" t="s">
        <v>243</v>
      </c>
      <c r="W25" s="34" t="s">
        <v>244</v>
      </c>
      <c r="X25" s="48" t="s">
        <v>66</v>
      </c>
      <c r="Y25" s="34"/>
      <c r="Z25" s="81"/>
      <c r="AA25" s="81"/>
      <c r="AB25" s="81"/>
      <c r="AC25" s="81"/>
      <c r="AD25" s="81"/>
      <c r="AE25" s="112" t="s">
        <v>245</v>
      </c>
    </row>
    <row r="26" ht="146" customHeight="1" spans="1:31">
      <c r="A26" s="7">
        <v>21</v>
      </c>
      <c r="B26" s="31" t="s">
        <v>246</v>
      </c>
      <c r="C26" s="31" t="s">
        <v>32</v>
      </c>
      <c r="D26" s="32" t="s">
        <v>33</v>
      </c>
      <c r="E26" s="33" t="s">
        <v>247</v>
      </c>
      <c r="F26" s="34" t="s">
        <v>248</v>
      </c>
      <c r="G26" s="31" t="s">
        <v>249</v>
      </c>
      <c r="H26" s="35">
        <v>39</v>
      </c>
      <c r="I26" s="48" t="s">
        <v>37</v>
      </c>
      <c r="J26" s="8" t="s">
        <v>86</v>
      </c>
      <c r="K26" s="34">
        <v>20221022</v>
      </c>
      <c r="L26" s="34" t="s">
        <v>209</v>
      </c>
      <c r="M26" s="34">
        <v>202505</v>
      </c>
      <c r="N26" s="34" t="s">
        <v>100</v>
      </c>
      <c r="O26" s="34" t="s">
        <v>157</v>
      </c>
      <c r="P26" s="34">
        <v>202504</v>
      </c>
      <c r="Q26" s="34" t="s">
        <v>75</v>
      </c>
      <c r="R26" s="48" t="s">
        <v>230</v>
      </c>
      <c r="S26" s="34" t="s">
        <v>250</v>
      </c>
      <c r="T26" s="34" t="s">
        <v>250</v>
      </c>
      <c r="U26" s="48" t="s">
        <v>44</v>
      </c>
      <c r="V26" s="34" t="s">
        <v>251</v>
      </c>
      <c r="W26" s="34" t="s">
        <v>251</v>
      </c>
      <c r="X26" s="48" t="s">
        <v>44</v>
      </c>
      <c r="Y26" s="34"/>
      <c r="Z26" s="81"/>
      <c r="AA26" s="81"/>
      <c r="AB26" s="81"/>
      <c r="AC26" s="81"/>
      <c r="AD26" s="81"/>
      <c r="AE26" s="112" t="s">
        <v>252</v>
      </c>
    </row>
    <row r="27" ht="146" customHeight="1" spans="1:31">
      <c r="A27" s="7">
        <v>22</v>
      </c>
      <c r="B27" s="31" t="s">
        <v>253</v>
      </c>
      <c r="C27" s="31" t="s">
        <v>32</v>
      </c>
      <c r="D27" s="32" t="s">
        <v>33</v>
      </c>
      <c r="E27" s="33" t="s">
        <v>254</v>
      </c>
      <c r="F27" s="34" t="s">
        <v>255</v>
      </c>
      <c r="G27" s="31" t="s">
        <v>256</v>
      </c>
      <c r="H27" s="36">
        <v>40</v>
      </c>
      <c r="I27" s="48" t="s">
        <v>37</v>
      </c>
      <c r="J27" s="8" t="s">
        <v>51</v>
      </c>
      <c r="K27" s="34">
        <v>20221021</v>
      </c>
      <c r="L27" s="34">
        <v>20240429</v>
      </c>
      <c r="M27" s="34">
        <v>202505</v>
      </c>
      <c r="N27" s="34" t="s">
        <v>88</v>
      </c>
      <c r="O27" s="34" t="s">
        <v>74</v>
      </c>
      <c r="P27" s="34">
        <v>202504</v>
      </c>
      <c r="Q27" s="34" t="s">
        <v>257</v>
      </c>
      <c r="R27" s="48" t="s">
        <v>212</v>
      </c>
      <c r="S27" s="34" t="s">
        <v>258</v>
      </c>
      <c r="T27" s="34" t="s">
        <v>258</v>
      </c>
      <c r="U27" s="48" t="s">
        <v>44</v>
      </c>
      <c r="V27" s="34" t="s">
        <v>259</v>
      </c>
      <c r="W27" s="34" t="s">
        <v>260</v>
      </c>
      <c r="X27" s="48" t="s">
        <v>44</v>
      </c>
      <c r="Y27" s="34"/>
      <c r="Z27" s="81"/>
      <c r="AA27" s="81"/>
      <c r="AB27" s="81"/>
      <c r="AC27" s="81"/>
      <c r="AD27" s="81"/>
      <c r="AE27" s="112" t="s">
        <v>261</v>
      </c>
    </row>
    <row r="28" ht="132" customHeight="1" spans="1:31">
      <c r="A28" s="7">
        <v>23</v>
      </c>
      <c r="B28" s="31" t="s">
        <v>262</v>
      </c>
      <c r="C28" s="31" t="s">
        <v>32</v>
      </c>
      <c r="D28" s="32" t="s">
        <v>33</v>
      </c>
      <c r="E28" s="33" t="s">
        <v>98</v>
      </c>
      <c r="F28" s="34" t="s">
        <v>263</v>
      </c>
      <c r="G28" s="31" t="s">
        <v>264</v>
      </c>
      <c r="H28" s="36">
        <v>41</v>
      </c>
      <c r="I28" s="48" t="s">
        <v>37</v>
      </c>
      <c r="J28" s="8" t="s">
        <v>51</v>
      </c>
      <c r="K28" s="34">
        <v>20220928</v>
      </c>
      <c r="L28" s="34" t="s">
        <v>209</v>
      </c>
      <c r="M28" s="34">
        <v>202505</v>
      </c>
      <c r="N28" s="34" t="s">
        <v>100</v>
      </c>
      <c r="O28" s="34" t="s">
        <v>74</v>
      </c>
      <c r="P28" s="34">
        <v>202504</v>
      </c>
      <c r="Q28" s="34" t="s">
        <v>187</v>
      </c>
      <c r="R28" s="48" t="s">
        <v>212</v>
      </c>
      <c r="S28" s="34" t="s">
        <v>265</v>
      </c>
      <c r="T28" s="34" t="s">
        <v>266</v>
      </c>
      <c r="U28" s="48" t="s">
        <v>44</v>
      </c>
      <c r="V28" s="34" t="s">
        <v>267</v>
      </c>
      <c r="W28" s="34" t="s">
        <v>268</v>
      </c>
      <c r="X28" s="48" t="s">
        <v>66</v>
      </c>
      <c r="Y28" s="34"/>
      <c r="Z28" s="81"/>
      <c r="AA28" s="81"/>
      <c r="AB28" s="81"/>
      <c r="AC28" s="81"/>
      <c r="AD28" s="81"/>
      <c r="AE28" s="112" t="s">
        <v>269</v>
      </c>
    </row>
    <row r="29" ht="152" customHeight="1" spans="1:31">
      <c r="A29" s="7">
        <v>24</v>
      </c>
      <c r="B29" s="31" t="s">
        <v>270</v>
      </c>
      <c r="C29" s="31" t="s">
        <v>32</v>
      </c>
      <c r="D29" s="32" t="s">
        <v>33</v>
      </c>
      <c r="E29" s="33" t="s">
        <v>271</v>
      </c>
      <c r="F29" s="34" t="s">
        <v>272</v>
      </c>
      <c r="G29" s="31" t="s">
        <v>273</v>
      </c>
      <c r="H29" s="8">
        <v>46</v>
      </c>
      <c r="I29" s="48" t="s">
        <v>37</v>
      </c>
      <c r="J29" s="8" t="s">
        <v>274</v>
      </c>
      <c r="K29" s="34">
        <v>20221026</v>
      </c>
      <c r="L29" s="34">
        <v>20240429</v>
      </c>
      <c r="M29" s="34">
        <v>202505</v>
      </c>
      <c r="N29" s="34" t="s">
        <v>88</v>
      </c>
      <c r="O29" s="34" t="s">
        <v>275</v>
      </c>
      <c r="P29" s="34">
        <v>202504</v>
      </c>
      <c r="Q29" s="34" t="s">
        <v>276</v>
      </c>
      <c r="R29" s="48" t="s">
        <v>230</v>
      </c>
      <c r="S29" s="34" t="s">
        <v>277</v>
      </c>
      <c r="T29" s="34" t="s">
        <v>278</v>
      </c>
      <c r="U29" s="48" t="s">
        <v>44</v>
      </c>
      <c r="V29" s="34" t="s">
        <v>279</v>
      </c>
      <c r="W29" s="34" t="s">
        <v>280</v>
      </c>
      <c r="X29" s="48" t="s">
        <v>66</v>
      </c>
      <c r="Y29" s="34"/>
      <c r="Z29" s="81"/>
      <c r="AA29" s="81"/>
      <c r="AB29" s="81"/>
      <c r="AC29" s="81"/>
      <c r="AD29" s="81"/>
      <c r="AE29" s="112" t="s">
        <v>281</v>
      </c>
    </row>
    <row r="30" ht="163" customHeight="1" spans="1:31">
      <c r="A30" s="7">
        <v>25</v>
      </c>
      <c r="B30" s="31" t="s">
        <v>282</v>
      </c>
      <c r="C30" s="31" t="s">
        <v>32</v>
      </c>
      <c r="D30" s="32" t="s">
        <v>33</v>
      </c>
      <c r="E30" s="33" t="s">
        <v>283</v>
      </c>
      <c r="F30" s="34" t="s">
        <v>284</v>
      </c>
      <c r="G30" s="31" t="s">
        <v>273</v>
      </c>
      <c r="H30" s="8">
        <v>46</v>
      </c>
      <c r="I30" s="48" t="s">
        <v>37</v>
      </c>
      <c r="J30" s="8" t="s">
        <v>285</v>
      </c>
      <c r="K30" s="34">
        <v>20221022</v>
      </c>
      <c r="L30" s="34" t="s">
        <v>209</v>
      </c>
      <c r="M30" s="34">
        <v>202505</v>
      </c>
      <c r="N30" s="34" t="s">
        <v>100</v>
      </c>
      <c r="O30" s="34" t="s">
        <v>286</v>
      </c>
      <c r="P30" s="34">
        <v>202504</v>
      </c>
      <c r="Q30" s="34" t="s">
        <v>287</v>
      </c>
      <c r="R30" s="48" t="s">
        <v>230</v>
      </c>
      <c r="S30" s="34" t="s">
        <v>288</v>
      </c>
      <c r="T30" s="34" t="s">
        <v>289</v>
      </c>
      <c r="U30" s="48" t="s">
        <v>66</v>
      </c>
      <c r="V30" s="34" t="s">
        <v>290</v>
      </c>
      <c r="W30" s="34" t="s">
        <v>291</v>
      </c>
      <c r="X30" s="48" t="s">
        <v>66</v>
      </c>
      <c r="Y30" s="34"/>
      <c r="Z30" s="81"/>
      <c r="AA30" s="81"/>
      <c r="AB30" s="81"/>
      <c r="AC30" s="81"/>
      <c r="AD30" s="81"/>
      <c r="AE30" s="112" t="s">
        <v>292</v>
      </c>
    </row>
    <row r="31" ht="120" customHeight="1" spans="1:31">
      <c r="A31" s="7">
        <v>26</v>
      </c>
      <c r="B31" s="37" t="s">
        <v>293</v>
      </c>
      <c r="C31" s="38" t="s">
        <v>146</v>
      </c>
      <c r="D31" s="39" t="s">
        <v>33</v>
      </c>
      <c r="E31" s="39" t="s">
        <v>294</v>
      </c>
      <c r="F31" s="39">
        <v>20040316</v>
      </c>
      <c r="G31" s="37" t="s">
        <v>295</v>
      </c>
      <c r="H31" s="40">
        <v>34</v>
      </c>
      <c r="I31" s="39" t="s">
        <v>37</v>
      </c>
      <c r="J31" s="73" t="s">
        <v>51</v>
      </c>
      <c r="K31" s="41">
        <v>20221020</v>
      </c>
      <c r="L31" s="39">
        <v>20231026</v>
      </c>
      <c r="M31" s="74">
        <v>202505</v>
      </c>
      <c r="N31" s="42">
        <v>202310</v>
      </c>
      <c r="O31" s="17" t="s">
        <v>296</v>
      </c>
      <c r="P31" s="42">
        <v>202504</v>
      </c>
      <c r="Q31" s="17" t="s">
        <v>186</v>
      </c>
      <c r="R31" s="41" t="s">
        <v>297</v>
      </c>
      <c r="S31" s="97" t="s">
        <v>298</v>
      </c>
      <c r="T31" s="97" t="s">
        <v>299</v>
      </c>
      <c r="U31" s="41" t="s">
        <v>44</v>
      </c>
      <c r="V31" s="97" t="s">
        <v>300</v>
      </c>
      <c r="W31" s="17" t="s">
        <v>301</v>
      </c>
      <c r="X31" s="41" t="s">
        <v>66</v>
      </c>
      <c r="Y31" s="41"/>
      <c r="Z31" s="42"/>
      <c r="AA31" s="42"/>
      <c r="AB31" s="74"/>
      <c r="AC31" s="74"/>
      <c r="AD31" s="74"/>
      <c r="AE31" s="115" t="s">
        <v>302</v>
      </c>
    </row>
    <row r="32" ht="118" customHeight="1" spans="1:31">
      <c r="A32" s="7">
        <v>27</v>
      </c>
      <c r="B32" s="41" t="s">
        <v>303</v>
      </c>
      <c r="C32" s="41" t="s">
        <v>32</v>
      </c>
      <c r="D32" s="41" t="s">
        <v>83</v>
      </c>
      <c r="E32" s="41" t="s">
        <v>304</v>
      </c>
      <c r="F32" s="41">
        <v>20040605</v>
      </c>
      <c r="G32" s="41" t="s">
        <v>305</v>
      </c>
      <c r="H32" s="41">
        <v>35</v>
      </c>
      <c r="I32" s="39" t="s">
        <v>37</v>
      </c>
      <c r="J32" s="41" t="s">
        <v>51</v>
      </c>
      <c r="K32" s="41">
        <v>20221023</v>
      </c>
      <c r="L32" s="39">
        <v>202310</v>
      </c>
      <c r="M32" s="74">
        <v>202505</v>
      </c>
      <c r="N32" s="74">
        <v>202310</v>
      </c>
      <c r="O32" s="74" t="s">
        <v>75</v>
      </c>
      <c r="P32" s="41">
        <v>202504</v>
      </c>
      <c r="Q32" s="41" t="s">
        <v>306</v>
      </c>
      <c r="R32" s="41" t="s">
        <v>307</v>
      </c>
      <c r="S32" s="41" t="s">
        <v>308</v>
      </c>
      <c r="T32" s="41" t="s">
        <v>309</v>
      </c>
      <c r="U32" s="98" t="s">
        <v>44</v>
      </c>
      <c r="V32" s="41" t="s">
        <v>309</v>
      </c>
      <c r="W32" s="41" t="s">
        <v>308</v>
      </c>
      <c r="X32" s="41" t="s">
        <v>44</v>
      </c>
      <c r="Y32" s="116"/>
      <c r="Z32" s="74"/>
      <c r="AA32" s="74"/>
      <c r="AB32" s="74"/>
      <c r="AC32" s="74"/>
      <c r="AD32" s="74"/>
      <c r="AE32" s="115" t="s">
        <v>310</v>
      </c>
    </row>
    <row r="33" ht="154" customHeight="1" spans="1:31">
      <c r="A33" s="7">
        <v>28</v>
      </c>
      <c r="B33" s="41" t="s">
        <v>311</v>
      </c>
      <c r="C33" s="41" t="s">
        <v>146</v>
      </c>
      <c r="D33" s="41" t="s">
        <v>83</v>
      </c>
      <c r="E33" s="41" t="s">
        <v>312</v>
      </c>
      <c r="F33" s="41">
        <v>20031129</v>
      </c>
      <c r="G33" s="41" t="s">
        <v>313</v>
      </c>
      <c r="H33" s="42">
        <v>31</v>
      </c>
      <c r="I33" s="39" t="s">
        <v>37</v>
      </c>
      <c r="J33" s="75" t="s">
        <v>86</v>
      </c>
      <c r="K33" s="74">
        <v>20221001</v>
      </c>
      <c r="L33" s="39">
        <v>202404</v>
      </c>
      <c r="M33" s="74">
        <v>202505</v>
      </c>
      <c r="N33" s="39">
        <v>202404</v>
      </c>
      <c r="O33" s="41" t="s">
        <v>110</v>
      </c>
      <c r="P33" s="41">
        <v>202504</v>
      </c>
      <c r="Q33" s="41" t="s">
        <v>74</v>
      </c>
      <c r="R33" s="41" t="s">
        <v>314</v>
      </c>
      <c r="S33" s="41" t="s">
        <v>315</v>
      </c>
      <c r="T33" s="41" t="s">
        <v>316</v>
      </c>
      <c r="U33" s="41" t="s">
        <v>139</v>
      </c>
      <c r="V33" s="41" t="s">
        <v>317</v>
      </c>
      <c r="W33" s="41" t="s">
        <v>318</v>
      </c>
      <c r="X33" s="41" t="s">
        <v>66</v>
      </c>
      <c r="Y33" s="41"/>
      <c r="Z33" s="74"/>
      <c r="AA33" s="74"/>
      <c r="AB33" s="74"/>
      <c r="AC33" s="74"/>
      <c r="AD33" s="74"/>
      <c r="AE33" s="117" t="s">
        <v>319</v>
      </c>
    </row>
    <row r="34" ht="130" customHeight="1" spans="1:31">
      <c r="A34" s="7">
        <v>29</v>
      </c>
      <c r="B34" s="41" t="s">
        <v>320</v>
      </c>
      <c r="C34" s="41" t="s">
        <v>32</v>
      </c>
      <c r="D34" s="41" t="s">
        <v>83</v>
      </c>
      <c r="E34" s="43" t="s">
        <v>271</v>
      </c>
      <c r="F34" s="41">
        <v>20040613</v>
      </c>
      <c r="G34" s="41" t="s">
        <v>321</v>
      </c>
      <c r="H34" s="44">
        <v>28</v>
      </c>
      <c r="I34" s="39" t="s">
        <v>37</v>
      </c>
      <c r="J34" s="41" t="s">
        <v>322</v>
      </c>
      <c r="K34" s="41">
        <v>20221020</v>
      </c>
      <c r="L34" s="39">
        <v>202404</v>
      </c>
      <c r="M34" s="74">
        <v>202505</v>
      </c>
      <c r="N34" s="39">
        <v>202404</v>
      </c>
      <c r="O34" s="71" t="s">
        <v>110</v>
      </c>
      <c r="P34" s="41">
        <v>202504</v>
      </c>
      <c r="Q34" s="71" t="s">
        <v>323</v>
      </c>
      <c r="R34" s="41" t="s">
        <v>324</v>
      </c>
      <c r="S34" s="43" t="s">
        <v>316</v>
      </c>
      <c r="T34" s="43" t="s">
        <v>325</v>
      </c>
      <c r="U34" s="43" t="s">
        <v>66</v>
      </c>
      <c r="V34" s="43" t="s">
        <v>326</v>
      </c>
      <c r="W34" s="43" t="s">
        <v>327</v>
      </c>
      <c r="X34" s="43" t="s">
        <v>139</v>
      </c>
      <c r="Y34" s="43"/>
      <c r="Z34" s="74"/>
      <c r="AA34" s="74"/>
      <c r="AB34" s="74"/>
      <c r="AC34" s="74"/>
      <c r="AD34" s="74"/>
      <c r="AE34" s="118" t="s">
        <v>328</v>
      </c>
    </row>
    <row r="35" ht="200" customHeight="1" spans="1:31">
      <c r="A35" s="7">
        <v>30</v>
      </c>
      <c r="B35" s="41" t="s">
        <v>329</v>
      </c>
      <c r="C35" s="41" t="s">
        <v>146</v>
      </c>
      <c r="D35" s="41" t="s">
        <v>83</v>
      </c>
      <c r="E35" s="43" t="s">
        <v>330</v>
      </c>
      <c r="F35" s="41">
        <v>20031112</v>
      </c>
      <c r="G35" s="41" t="s">
        <v>331</v>
      </c>
      <c r="H35" s="42">
        <v>33</v>
      </c>
      <c r="I35" s="39" t="s">
        <v>37</v>
      </c>
      <c r="J35" s="41" t="s">
        <v>332</v>
      </c>
      <c r="K35" s="41">
        <v>20230320</v>
      </c>
      <c r="L35" s="39">
        <v>202404</v>
      </c>
      <c r="M35" s="74">
        <v>202505</v>
      </c>
      <c r="N35" s="39">
        <v>202404</v>
      </c>
      <c r="O35" s="76" t="s">
        <v>323</v>
      </c>
      <c r="P35" s="41">
        <v>202504</v>
      </c>
      <c r="Q35" s="76" t="s">
        <v>296</v>
      </c>
      <c r="R35" s="41" t="s">
        <v>297</v>
      </c>
      <c r="S35" s="41" t="s">
        <v>333</v>
      </c>
      <c r="T35" s="41" t="s">
        <v>333</v>
      </c>
      <c r="U35" s="43" t="s">
        <v>334</v>
      </c>
      <c r="V35" s="41" t="s">
        <v>335</v>
      </c>
      <c r="W35" s="41" t="s">
        <v>336</v>
      </c>
      <c r="X35" s="43" t="s">
        <v>44</v>
      </c>
      <c r="Y35" s="41"/>
      <c r="Z35" s="74"/>
      <c r="AA35" s="74"/>
      <c r="AB35" s="74"/>
      <c r="AC35" s="74"/>
      <c r="AD35" s="74"/>
      <c r="AE35" s="118" t="s">
        <v>337</v>
      </c>
    </row>
    <row r="36" ht="148" customHeight="1" spans="1:31">
      <c r="A36" s="7">
        <v>31</v>
      </c>
      <c r="B36" s="18" t="s">
        <v>338</v>
      </c>
      <c r="C36" s="8" t="s">
        <v>32</v>
      </c>
      <c r="D36" s="32" t="s">
        <v>33</v>
      </c>
      <c r="E36" s="7" t="s">
        <v>271</v>
      </c>
      <c r="F36" s="10">
        <v>20040115</v>
      </c>
      <c r="G36" s="8" t="s">
        <v>339</v>
      </c>
      <c r="H36" s="7">
        <v>26</v>
      </c>
      <c r="I36" s="20" t="s">
        <v>37</v>
      </c>
      <c r="J36" s="8" t="s">
        <v>86</v>
      </c>
      <c r="K36" s="8">
        <v>20221024</v>
      </c>
      <c r="L36" s="77">
        <v>202404</v>
      </c>
      <c r="M36" s="54">
        <v>202505</v>
      </c>
      <c r="N36" s="77">
        <v>202404</v>
      </c>
      <c r="O36" s="7" t="s">
        <v>90</v>
      </c>
      <c r="P36" s="78">
        <v>202504</v>
      </c>
      <c r="Q36" s="7" t="s">
        <v>90</v>
      </c>
      <c r="R36" s="8" t="s">
        <v>340</v>
      </c>
      <c r="S36" s="99">
        <v>0.174418604651163</v>
      </c>
      <c r="T36" s="99">
        <v>0.151162790697674</v>
      </c>
      <c r="U36" s="7" t="s">
        <v>139</v>
      </c>
      <c r="V36" s="100" t="s">
        <v>341</v>
      </c>
      <c r="W36" s="100" t="s">
        <v>342</v>
      </c>
      <c r="X36" s="7" t="s">
        <v>66</v>
      </c>
      <c r="Y36" s="54"/>
      <c r="Z36" s="54"/>
      <c r="AA36" s="54"/>
      <c r="AB36" s="54"/>
      <c r="AC36" s="54"/>
      <c r="AD36" s="54"/>
      <c r="AE36" s="112" t="s">
        <v>343</v>
      </c>
    </row>
    <row r="37" ht="110" customHeight="1" spans="1:31">
      <c r="A37" s="7">
        <v>32</v>
      </c>
      <c r="B37" s="18" t="s">
        <v>344</v>
      </c>
      <c r="C37" s="8" t="s">
        <v>32</v>
      </c>
      <c r="D37" s="32" t="s">
        <v>33</v>
      </c>
      <c r="E37" s="7" t="s">
        <v>237</v>
      </c>
      <c r="F37" s="121" t="s">
        <v>345</v>
      </c>
      <c r="G37" s="8" t="s">
        <v>346</v>
      </c>
      <c r="H37" s="7">
        <v>25</v>
      </c>
      <c r="I37" s="20" t="s">
        <v>37</v>
      </c>
      <c r="J37" s="8" t="s">
        <v>51</v>
      </c>
      <c r="K37" s="8">
        <v>20221024</v>
      </c>
      <c r="L37" s="77">
        <v>202404</v>
      </c>
      <c r="M37" s="54">
        <v>202505</v>
      </c>
      <c r="N37" s="7">
        <v>202404</v>
      </c>
      <c r="O37" s="7" t="s">
        <v>323</v>
      </c>
      <c r="P37" s="78">
        <v>202504</v>
      </c>
      <c r="Q37" s="7" t="s">
        <v>323</v>
      </c>
      <c r="R37" s="8" t="s">
        <v>340</v>
      </c>
      <c r="S37" s="101">
        <v>0.383720930232558</v>
      </c>
      <c r="T37" s="7" t="s">
        <v>347</v>
      </c>
      <c r="U37" s="7" t="s">
        <v>139</v>
      </c>
      <c r="V37" s="7" t="s">
        <v>348</v>
      </c>
      <c r="W37" s="7" t="s">
        <v>349</v>
      </c>
      <c r="X37" s="7" t="s">
        <v>66</v>
      </c>
      <c r="Y37" s="54"/>
      <c r="Z37" s="54"/>
      <c r="AA37" s="54"/>
      <c r="AB37" s="54"/>
      <c r="AC37" s="54"/>
      <c r="AD37" s="54"/>
      <c r="AE37" s="112" t="s">
        <v>350</v>
      </c>
    </row>
    <row r="38" ht="214" customHeight="1" spans="1:31">
      <c r="A38" s="7">
        <v>33</v>
      </c>
      <c r="B38" s="18" t="s">
        <v>351</v>
      </c>
      <c r="C38" s="8" t="s">
        <v>146</v>
      </c>
      <c r="D38" s="32" t="s">
        <v>33</v>
      </c>
      <c r="E38" s="7" t="s">
        <v>352</v>
      </c>
      <c r="F38" s="121" t="s">
        <v>353</v>
      </c>
      <c r="G38" s="8" t="s">
        <v>339</v>
      </c>
      <c r="H38" s="7">
        <v>26</v>
      </c>
      <c r="I38" s="20" t="s">
        <v>37</v>
      </c>
      <c r="J38" s="8" t="s">
        <v>354</v>
      </c>
      <c r="K38" s="8">
        <v>20230610</v>
      </c>
      <c r="L38" s="77">
        <v>202404</v>
      </c>
      <c r="M38" s="54">
        <v>202505</v>
      </c>
      <c r="N38" s="7">
        <v>202404</v>
      </c>
      <c r="O38" s="7" t="s">
        <v>90</v>
      </c>
      <c r="P38" s="78">
        <v>202504</v>
      </c>
      <c r="Q38" s="7" t="s">
        <v>90</v>
      </c>
      <c r="R38" s="8" t="s">
        <v>340</v>
      </c>
      <c r="S38" s="102" t="s">
        <v>355</v>
      </c>
      <c r="T38" s="102" t="s">
        <v>355</v>
      </c>
      <c r="U38" s="102" t="s">
        <v>66</v>
      </c>
      <c r="V38" s="102" t="s">
        <v>356</v>
      </c>
      <c r="W38" s="102" t="s">
        <v>357</v>
      </c>
      <c r="X38" s="7" t="s">
        <v>66</v>
      </c>
      <c r="Y38" s="54"/>
      <c r="Z38" s="54"/>
      <c r="AA38" s="54"/>
      <c r="AB38" s="54"/>
      <c r="AC38" s="54"/>
      <c r="AD38" s="54"/>
      <c r="AE38" s="112" t="s">
        <v>358</v>
      </c>
    </row>
    <row r="39" ht="149" customHeight="1" spans="1:31">
      <c r="A39" s="7">
        <v>34</v>
      </c>
      <c r="B39" s="18" t="s">
        <v>359</v>
      </c>
      <c r="C39" s="8" t="s">
        <v>146</v>
      </c>
      <c r="D39" s="32" t="s">
        <v>33</v>
      </c>
      <c r="E39" s="7" t="s">
        <v>360</v>
      </c>
      <c r="F39" s="10">
        <v>20030907</v>
      </c>
      <c r="G39" s="35" t="s">
        <v>361</v>
      </c>
      <c r="H39" s="7">
        <v>28</v>
      </c>
      <c r="I39" s="20" t="s">
        <v>37</v>
      </c>
      <c r="J39" s="8" t="s">
        <v>86</v>
      </c>
      <c r="K39" s="8">
        <v>20221024</v>
      </c>
      <c r="L39" s="77">
        <v>202310</v>
      </c>
      <c r="M39" s="54">
        <v>202505</v>
      </c>
      <c r="N39" s="7">
        <v>202309</v>
      </c>
      <c r="O39" s="7" t="s">
        <v>110</v>
      </c>
      <c r="P39" s="78">
        <v>202504</v>
      </c>
      <c r="Q39" s="7" t="s">
        <v>110</v>
      </c>
      <c r="R39" s="8" t="s">
        <v>362</v>
      </c>
      <c r="S39" s="101">
        <v>0.130952380952381</v>
      </c>
      <c r="T39" s="102" t="s">
        <v>363</v>
      </c>
      <c r="U39" s="7" t="s">
        <v>66</v>
      </c>
      <c r="V39" s="101">
        <v>0.1125</v>
      </c>
      <c r="W39" s="102" t="s">
        <v>364</v>
      </c>
      <c r="X39" s="7" t="s">
        <v>66</v>
      </c>
      <c r="Y39" s="54"/>
      <c r="Z39" s="54"/>
      <c r="AA39" s="54"/>
      <c r="AB39" s="54"/>
      <c r="AC39" s="54"/>
      <c r="AD39" s="54"/>
      <c r="AE39" s="112" t="s">
        <v>365</v>
      </c>
    </row>
    <row r="40" ht="134" customHeight="1" spans="1:31">
      <c r="A40" s="7">
        <v>35</v>
      </c>
      <c r="B40" s="18" t="s">
        <v>366</v>
      </c>
      <c r="C40" s="8" t="s">
        <v>146</v>
      </c>
      <c r="D40" s="32" t="s">
        <v>33</v>
      </c>
      <c r="E40" s="7" t="s">
        <v>367</v>
      </c>
      <c r="F40" s="7">
        <v>20021014</v>
      </c>
      <c r="G40" s="7" t="s">
        <v>368</v>
      </c>
      <c r="H40" s="7">
        <v>31</v>
      </c>
      <c r="I40" s="20" t="s">
        <v>37</v>
      </c>
      <c r="J40" s="7" t="s">
        <v>51</v>
      </c>
      <c r="K40" s="7">
        <v>20221031</v>
      </c>
      <c r="L40" s="7">
        <v>202310</v>
      </c>
      <c r="M40" s="54">
        <v>202505</v>
      </c>
      <c r="N40" s="7">
        <v>202309</v>
      </c>
      <c r="O40" s="7" t="s">
        <v>110</v>
      </c>
      <c r="P40" s="78">
        <v>202504</v>
      </c>
      <c r="Q40" s="7" t="s">
        <v>110</v>
      </c>
      <c r="R40" s="8" t="s">
        <v>369</v>
      </c>
      <c r="S40" s="71" t="s">
        <v>370</v>
      </c>
      <c r="T40" s="71" t="s">
        <v>370</v>
      </c>
      <c r="U40" s="71" t="s">
        <v>44</v>
      </c>
      <c r="V40" s="71" t="s">
        <v>371</v>
      </c>
      <c r="W40" s="71" t="s">
        <v>372</v>
      </c>
      <c r="X40" s="7" t="s">
        <v>44</v>
      </c>
      <c r="Y40" s="54"/>
      <c r="Z40" s="54"/>
      <c r="AA40" s="54"/>
      <c r="AB40" s="54"/>
      <c r="AC40" s="54"/>
      <c r="AD40" s="54"/>
      <c r="AE40" s="112" t="s">
        <v>373</v>
      </c>
    </row>
    <row r="41" ht="170" customHeight="1" spans="1:31">
      <c r="A41" s="7">
        <v>36</v>
      </c>
      <c r="B41" s="18" t="s">
        <v>374</v>
      </c>
      <c r="C41" s="8" t="s">
        <v>32</v>
      </c>
      <c r="D41" s="32" t="s">
        <v>33</v>
      </c>
      <c r="E41" s="7" t="s">
        <v>375</v>
      </c>
      <c r="F41" s="7">
        <v>20040908</v>
      </c>
      <c r="G41" s="7" t="s">
        <v>376</v>
      </c>
      <c r="H41" s="7">
        <v>30</v>
      </c>
      <c r="I41" s="20" t="s">
        <v>37</v>
      </c>
      <c r="J41" s="8" t="s">
        <v>377</v>
      </c>
      <c r="K41" s="7">
        <v>20221022</v>
      </c>
      <c r="L41" s="7">
        <v>202404</v>
      </c>
      <c r="M41" s="54">
        <v>202505</v>
      </c>
      <c r="N41" s="7">
        <v>202404</v>
      </c>
      <c r="O41" s="71" t="s">
        <v>89</v>
      </c>
      <c r="P41" s="78">
        <v>202504</v>
      </c>
      <c r="Q41" s="71" t="s">
        <v>89</v>
      </c>
      <c r="R41" s="71" t="s">
        <v>378</v>
      </c>
      <c r="S41" s="71" t="s">
        <v>268</v>
      </c>
      <c r="T41" s="71" t="s">
        <v>379</v>
      </c>
      <c r="U41" s="8" t="s">
        <v>44</v>
      </c>
      <c r="V41" s="103">
        <v>0.06140350877193</v>
      </c>
      <c r="W41" s="103">
        <v>0.043859649122807</v>
      </c>
      <c r="X41" s="8" t="s">
        <v>44</v>
      </c>
      <c r="Y41" s="54"/>
      <c r="Z41" s="54"/>
      <c r="AA41" s="54"/>
      <c r="AB41" s="54"/>
      <c r="AC41" s="54"/>
      <c r="AD41" s="54"/>
      <c r="AE41" s="112" t="s">
        <v>380</v>
      </c>
    </row>
    <row r="42" ht="174" customHeight="1" spans="1:31">
      <c r="A42" s="7">
        <v>37</v>
      </c>
      <c r="B42" s="46" t="s">
        <v>381</v>
      </c>
      <c r="C42" s="47" t="s">
        <v>32</v>
      </c>
      <c r="D42" s="32" t="s">
        <v>33</v>
      </c>
      <c r="E42" s="48" t="s">
        <v>155</v>
      </c>
      <c r="F42" s="34">
        <v>20010801</v>
      </c>
      <c r="G42" s="26" t="s">
        <v>382</v>
      </c>
      <c r="H42" s="49">
        <v>32</v>
      </c>
      <c r="I42" s="20" t="s">
        <v>37</v>
      </c>
      <c r="J42" s="79" t="s">
        <v>73</v>
      </c>
      <c r="K42" s="52">
        <v>20201002</v>
      </c>
      <c r="L42" s="34">
        <v>202210</v>
      </c>
      <c r="M42" s="54">
        <v>202505</v>
      </c>
      <c r="N42" s="78">
        <v>202210</v>
      </c>
      <c r="O42" s="71" t="s">
        <v>41</v>
      </c>
      <c r="P42" s="78">
        <v>202504</v>
      </c>
      <c r="Q42" s="71" t="s">
        <v>101</v>
      </c>
      <c r="R42" s="8" t="s">
        <v>383</v>
      </c>
      <c r="S42" s="8" t="s">
        <v>384</v>
      </c>
      <c r="T42" s="8" t="s">
        <v>385</v>
      </c>
      <c r="U42" s="7" t="s">
        <v>66</v>
      </c>
      <c r="V42" s="8" t="s">
        <v>386</v>
      </c>
      <c r="W42" s="8" t="s">
        <v>387</v>
      </c>
      <c r="X42" s="8" t="s">
        <v>66</v>
      </c>
      <c r="Y42" s="8" t="s">
        <v>388</v>
      </c>
      <c r="Z42" s="8" t="s">
        <v>389</v>
      </c>
      <c r="AA42" s="8" t="s">
        <v>66</v>
      </c>
      <c r="AB42" s="54"/>
      <c r="AC42" s="54"/>
      <c r="AD42" s="54"/>
      <c r="AE42" s="119" t="s">
        <v>390</v>
      </c>
    </row>
    <row r="43" ht="208" customHeight="1" spans="1:31">
      <c r="A43" s="7">
        <v>38</v>
      </c>
      <c r="B43" s="46" t="s">
        <v>391</v>
      </c>
      <c r="C43" s="47" t="s">
        <v>32</v>
      </c>
      <c r="D43" s="32" t="s">
        <v>33</v>
      </c>
      <c r="E43" s="48" t="s">
        <v>392</v>
      </c>
      <c r="F43" s="34">
        <v>20010426</v>
      </c>
      <c r="G43" s="46" t="s">
        <v>393</v>
      </c>
      <c r="H43" s="49">
        <v>32</v>
      </c>
      <c r="I43" s="20" t="s">
        <v>37</v>
      </c>
      <c r="J43" s="80" t="s">
        <v>394</v>
      </c>
      <c r="K43" s="52">
        <v>20211026</v>
      </c>
      <c r="L43" s="34">
        <v>202310</v>
      </c>
      <c r="M43" s="54">
        <v>202505</v>
      </c>
      <c r="N43" s="78">
        <v>202310</v>
      </c>
      <c r="O43" s="71" t="s">
        <v>41</v>
      </c>
      <c r="P43" s="78">
        <v>202504</v>
      </c>
      <c r="Q43" s="71" t="s">
        <v>40</v>
      </c>
      <c r="R43" s="8" t="s">
        <v>395</v>
      </c>
      <c r="S43" s="104" t="s">
        <v>396</v>
      </c>
      <c r="T43" s="102" t="s">
        <v>397</v>
      </c>
      <c r="U43" s="7" t="s">
        <v>66</v>
      </c>
      <c r="V43" s="29" t="s">
        <v>387</v>
      </c>
      <c r="W43" s="29" t="s">
        <v>398</v>
      </c>
      <c r="X43" s="7" t="s">
        <v>66</v>
      </c>
      <c r="Y43" s="7" t="s">
        <v>399</v>
      </c>
      <c r="Z43" s="7" t="s">
        <v>400</v>
      </c>
      <c r="AA43" s="7" t="s">
        <v>66</v>
      </c>
      <c r="AB43" s="54"/>
      <c r="AC43" s="54"/>
      <c r="AD43" s="54"/>
      <c r="AE43" s="119" t="s">
        <v>401</v>
      </c>
    </row>
    <row r="44" ht="158" customHeight="1" spans="1:31">
      <c r="A44" s="7">
        <v>39</v>
      </c>
      <c r="B44" s="46" t="s">
        <v>402</v>
      </c>
      <c r="C44" s="47" t="s">
        <v>32</v>
      </c>
      <c r="D44" s="32" t="s">
        <v>33</v>
      </c>
      <c r="E44" s="48" t="s">
        <v>312</v>
      </c>
      <c r="F44" s="48">
        <v>20030706</v>
      </c>
      <c r="G44" s="46" t="s">
        <v>403</v>
      </c>
      <c r="H44" s="50">
        <v>34</v>
      </c>
      <c r="I44" s="20" t="s">
        <v>37</v>
      </c>
      <c r="J44" s="79" t="s">
        <v>404</v>
      </c>
      <c r="K44" s="51">
        <v>20221025</v>
      </c>
      <c r="L44" s="48">
        <v>202310</v>
      </c>
      <c r="M44" s="81">
        <v>202505</v>
      </c>
      <c r="N44" s="78">
        <v>202310</v>
      </c>
      <c r="O44" s="71" t="s">
        <v>75</v>
      </c>
      <c r="P44" s="78">
        <v>202504</v>
      </c>
      <c r="Q44" s="71" t="s">
        <v>186</v>
      </c>
      <c r="R44" s="8" t="s">
        <v>405</v>
      </c>
      <c r="S44" s="8" t="s">
        <v>406</v>
      </c>
      <c r="T44" s="71" t="s">
        <v>407</v>
      </c>
      <c r="U44" s="8" t="s">
        <v>66</v>
      </c>
      <c r="V44" s="71" t="s">
        <v>408</v>
      </c>
      <c r="W44" s="71" t="s">
        <v>409</v>
      </c>
      <c r="X44" s="8" t="s">
        <v>44</v>
      </c>
      <c r="Y44" s="8"/>
      <c r="Z44" s="8"/>
      <c r="AA44" s="8"/>
      <c r="AB44" s="81"/>
      <c r="AC44" s="81"/>
      <c r="AD44" s="81"/>
      <c r="AE44" s="119" t="s">
        <v>410</v>
      </c>
    </row>
    <row r="45" ht="144" customHeight="1" spans="1:31">
      <c r="A45" s="7">
        <v>40</v>
      </c>
      <c r="B45" s="46" t="s">
        <v>411</v>
      </c>
      <c r="C45" s="47" t="s">
        <v>32</v>
      </c>
      <c r="D45" s="32" t="s">
        <v>33</v>
      </c>
      <c r="E45" s="48" t="s">
        <v>49</v>
      </c>
      <c r="F45" s="48">
        <v>20040401</v>
      </c>
      <c r="G45" s="46" t="s">
        <v>412</v>
      </c>
      <c r="H45" s="50">
        <v>35</v>
      </c>
      <c r="I45" s="20" t="s">
        <v>37</v>
      </c>
      <c r="J45" s="79" t="s">
        <v>413</v>
      </c>
      <c r="K45" s="51">
        <v>20221010</v>
      </c>
      <c r="L45" s="48">
        <v>202310</v>
      </c>
      <c r="M45" s="81">
        <v>202505</v>
      </c>
      <c r="N45" s="78">
        <v>202310</v>
      </c>
      <c r="O45" s="71" t="s">
        <v>306</v>
      </c>
      <c r="P45" s="78">
        <v>202504</v>
      </c>
      <c r="Q45" s="71" t="s">
        <v>306</v>
      </c>
      <c r="R45" s="8" t="s">
        <v>405</v>
      </c>
      <c r="S45" s="8" t="s">
        <v>414</v>
      </c>
      <c r="T45" s="71" t="s">
        <v>415</v>
      </c>
      <c r="U45" s="8" t="s">
        <v>66</v>
      </c>
      <c r="V45" s="71" t="s">
        <v>416</v>
      </c>
      <c r="W45" s="71" t="s">
        <v>417</v>
      </c>
      <c r="X45" s="8" t="s">
        <v>139</v>
      </c>
      <c r="Y45" s="8"/>
      <c r="Z45" s="8"/>
      <c r="AA45" s="8"/>
      <c r="AB45" s="81"/>
      <c r="AC45" s="81"/>
      <c r="AD45" s="81"/>
      <c r="AE45" s="119" t="s">
        <v>418</v>
      </c>
    </row>
    <row r="46" ht="177" customHeight="1" spans="1:31">
      <c r="A46" s="7">
        <v>41</v>
      </c>
      <c r="B46" s="46" t="s">
        <v>419</v>
      </c>
      <c r="C46" s="47" t="s">
        <v>146</v>
      </c>
      <c r="D46" s="32" t="s">
        <v>33</v>
      </c>
      <c r="E46" s="48" t="s">
        <v>312</v>
      </c>
      <c r="F46" s="48">
        <v>20040513</v>
      </c>
      <c r="G46" s="46" t="s">
        <v>420</v>
      </c>
      <c r="H46" s="50">
        <v>29</v>
      </c>
      <c r="I46" s="20" t="s">
        <v>37</v>
      </c>
      <c r="J46" s="79" t="s">
        <v>421</v>
      </c>
      <c r="K46" s="51">
        <v>20230924</v>
      </c>
      <c r="L46" s="48">
        <v>202404</v>
      </c>
      <c r="M46" s="81">
        <v>202505</v>
      </c>
      <c r="N46" s="78">
        <v>202404</v>
      </c>
      <c r="O46" s="71" t="s">
        <v>257</v>
      </c>
      <c r="P46" s="78">
        <v>202504</v>
      </c>
      <c r="Q46" s="71" t="s">
        <v>306</v>
      </c>
      <c r="R46" s="8" t="s">
        <v>405</v>
      </c>
      <c r="S46" s="8" t="s">
        <v>422</v>
      </c>
      <c r="T46" s="8" t="s">
        <v>423</v>
      </c>
      <c r="U46" s="7" t="s">
        <v>44</v>
      </c>
      <c r="V46" s="8" t="s">
        <v>424</v>
      </c>
      <c r="W46" s="8" t="s">
        <v>425</v>
      </c>
      <c r="X46" s="8" t="s">
        <v>66</v>
      </c>
      <c r="Y46" s="8"/>
      <c r="Z46" s="8"/>
      <c r="AA46" s="8"/>
      <c r="AB46" s="81"/>
      <c r="AC46" s="81"/>
      <c r="AD46" s="81"/>
      <c r="AE46" s="119" t="s">
        <v>426</v>
      </c>
    </row>
    <row r="47" ht="127" customHeight="1" spans="1:31">
      <c r="A47" s="7">
        <v>42</v>
      </c>
      <c r="B47" s="46" t="s">
        <v>427</v>
      </c>
      <c r="C47" s="47" t="s">
        <v>32</v>
      </c>
      <c r="D47" s="32" t="s">
        <v>33</v>
      </c>
      <c r="E47" s="48" t="s">
        <v>428</v>
      </c>
      <c r="F47" s="48">
        <v>20040528</v>
      </c>
      <c r="G47" s="46" t="s">
        <v>429</v>
      </c>
      <c r="H47" s="50">
        <v>31</v>
      </c>
      <c r="I47" s="20" t="s">
        <v>37</v>
      </c>
      <c r="J47" s="79" t="s">
        <v>430</v>
      </c>
      <c r="K47" s="51">
        <v>20221030</v>
      </c>
      <c r="L47" s="48">
        <v>202404</v>
      </c>
      <c r="M47" s="81">
        <v>202505</v>
      </c>
      <c r="N47" s="78">
        <v>202404</v>
      </c>
      <c r="O47" s="71" t="s">
        <v>134</v>
      </c>
      <c r="P47" s="78">
        <v>202504</v>
      </c>
      <c r="Q47" s="71" t="s">
        <v>210</v>
      </c>
      <c r="R47" s="8" t="s">
        <v>405</v>
      </c>
      <c r="S47" s="102" t="s">
        <v>431</v>
      </c>
      <c r="T47" s="102" t="s">
        <v>432</v>
      </c>
      <c r="U47" s="7" t="s">
        <v>139</v>
      </c>
      <c r="V47" s="36" t="s">
        <v>433</v>
      </c>
      <c r="W47" s="36" t="s">
        <v>434</v>
      </c>
      <c r="X47" s="7" t="s">
        <v>66</v>
      </c>
      <c r="Y47" s="7"/>
      <c r="Z47" s="7"/>
      <c r="AA47" s="7"/>
      <c r="AB47" s="81"/>
      <c r="AC47" s="81"/>
      <c r="AD47" s="81"/>
      <c r="AE47" s="119" t="s">
        <v>435</v>
      </c>
    </row>
    <row r="48" ht="151" customHeight="1" spans="1:31">
      <c r="A48" s="7">
        <v>43</v>
      </c>
      <c r="B48" s="46" t="s">
        <v>436</v>
      </c>
      <c r="C48" s="47" t="s">
        <v>146</v>
      </c>
      <c r="D48" s="32" t="s">
        <v>33</v>
      </c>
      <c r="E48" s="48" t="s">
        <v>71</v>
      </c>
      <c r="F48" s="48">
        <v>20041004</v>
      </c>
      <c r="G48" s="46" t="s">
        <v>429</v>
      </c>
      <c r="H48" s="50">
        <v>31</v>
      </c>
      <c r="I48" s="20" t="s">
        <v>37</v>
      </c>
      <c r="J48" s="79" t="s">
        <v>437</v>
      </c>
      <c r="K48" s="51">
        <v>20221113</v>
      </c>
      <c r="L48" s="48">
        <v>202404</v>
      </c>
      <c r="M48" s="81">
        <v>202505</v>
      </c>
      <c r="N48" s="78">
        <v>202404</v>
      </c>
      <c r="O48" s="71" t="s">
        <v>134</v>
      </c>
      <c r="P48" s="78">
        <v>202504</v>
      </c>
      <c r="Q48" s="71" t="s">
        <v>210</v>
      </c>
      <c r="R48" s="8" t="s">
        <v>405</v>
      </c>
      <c r="S48" s="8" t="s">
        <v>438</v>
      </c>
      <c r="T48" s="71" t="s">
        <v>438</v>
      </c>
      <c r="U48" s="8" t="s">
        <v>66</v>
      </c>
      <c r="V48" s="71" t="s">
        <v>439</v>
      </c>
      <c r="W48" s="71" t="s">
        <v>440</v>
      </c>
      <c r="X48" s="8" t="s">
        <v>139</v>
      </c>
      <c r="Y48" s="8"/>
      <c r="Z48" s="8"/>
      <c r="AA48" s="8"/>
      <c r="AB48" s="81"/>
      <c r="AC48" s="81"/>
      <c r="AD48" s="81"/>
      <c r="AE48" s="119" t="s">
        <v>441</v>
      </c>
    </row>
    <row r="49" ht="160" customHeight="1" spans="1:31">
      <c r="A49" s="7">
        <v>44</v>
      </c>
      <c r="B49" s="46" t="s">
        <v>442</v>
      </c>
      <c r="C49" s="47" t="s">
        <v>146</v>
      </c>
      <c r="D49" s="32" t="s">
        <v>33</v>
      </c>
      <c r="E49" s="48" t="s">
        <v>98</v>
      </c>
      <c r="F49" s="48">
        <v>20030724</v>
      </c>
      <c r="G49" s="46" t="s">
        <v>443</v>
      </c>
      <c r="H49" s="50">
        <v>35</v>
      </c>
      <c r="I49" s="20" t="s">
        <v>37</v>
      </c>
      <c r="J49" s="79" t="s">
        <v>444</v>
      </c>
      <c r="K49" s="51">
        <v>20221102</v>
      </c>
      <c r="L49" s="48">
        <v>202404</v>
      </c>
      <c r="M49" s="81">
        <v>202505</v>
      </c>
      <c r="N49" s="78">
        <v>202404</v>
      </c>
      <c r="O49" s="71" t="s">
        <v>187</v>
      </c>
      <c r="P49" s="78">
        <v>202504</v>
      </c>
      <c r="Q49" s="71" t="s">
        <v>134</v>
      </c>
      <c r="R49" s="8" t="s">
        <v>405</v>
      </c>
      <c r="S49" s="8" t="s">
        <v>445</v>
      </c>
      <c r="T49" s="71" t="s">
        <v>446</v>
      </c>
      <c r="U49" s="8" t="s">
        <v>139</v>
      </c>
      <c r="V49" s="71" t="s">
        <v>447</v>
      </c>
      <c r="W49" s="71" t="s">
        <v>448</v>
      </c>
      <c r="X49" s="8" t="s">
        <v>66</v>
      </c>
      <c r="Y49" s="8"/>
      <c r="Z49" s="8"/>
      <c r="AA49" s="8"/>
      <c r="AB49" s="81"/>
      <c r="AC49" s="81"/>
      <c r="AD49" s="81"/>
      <c r="AE49" s="119" t="s">
        <v>449</v>
      </c>
    </row>
    <row r="50" ht="148" customHeight="1" spans="1:31">
      <c r="A50" s="7">
        <v>45</v>
      </c>
      <c r="B50" s="46" t="s">
        <v>450</v>
      </c>
      <c r="C50" s="47" t="s">
        <v>146</v>
      </c>
      <c r="D50" s="32" t="s">
        <v>33</v>
      </c>
      <c r="E50" s="48" t="s">
        <v>271</v>
      </c>
      <c r="F50" s="48">
        <v>20030204</v>
      </c>
      <c r="G50" s="46" t="s">
        <v>451</v>
      </c>
      <c r="H50" s="50">
        <v>35</v>
      </c>
      <c r="I50" s="20" t="s">
        <v>37</v>
      </c>
      <c r="J50" s="79" t="s">
        <v>86</v>
      </c>
      <c r="K50" s="51">
        <v>20221111</v>
      </c>
      <c r="L50" s="48">
        <v>202404</v>
      </c>
      <c r="M50" s="81">
        <v>202505</v>
      </c>
      <c r="N50" s="78">
        <v>202404</v>
      </c>
      <c r="O50" s="71" t="s">
        <v>134</v>
      </c>
      <c r="P50" s="78">
        <v>202504</v>
      </c>
      <c r="Q50" s="71" t="s">
        <v>134</v>
      </c>
      <c r="R50" s="8" t="s">
        <v>405</v>
      </c>
      <c r="S50" s="8" t="s">
        <v>452</v>
      </c>
      <c r="T50" s="8" t="s">
        <v>453</v>
      </c>
      <c r="U50" s="7" t="s">
        <v>139</v>
      </c>
      <c r="V50" s="8" t="s">
        <v>454</v>
      </c>
      <c r="W50" s="8" t="s">
        <v>454</v>
      </c>
      <c r="X50" s="8" t="s">
        <v>139</v>
      </c>
      <c r="Y50" s="8"/>
      <c r="Z50" s="8"/>
      <c r="AA50" s="8"/>
      <c r="AB50" s="81"/>
      <c r="AC50" s="81"/>
      <c r="AD50" s="81"/>
      <c r="AE50" s="119" t="s">
        <v>455</v>
      </c>
    </row>
    <row r="51" ht="180" customHeight="1" spans="1:31">
      <c r="A51" s="7">
        <v>46</v>
      </c>
      <c r="B51" s="46" t="s">
        <v>456</v>
      </c>
      <c r="C51" s="47" t="s">
        <v>32</v>
      </c>
      <c r="D51" s="32" t="s">
        <v>33</v>
      </c>
      <c r="E51" s="48" t="s">
        <v>352</v>
      </c>
      <c r="F51" s="48">
        <v>20041104</v>
      </c>
      <c r="G51" s="46" t="s">
        <v>412</v>
      </c>
      <c r="H51" s="50">
        <v>35</v>
      </c>
      <c r="I51" s="20" t="s">
        <v>37</v>
      </c>
      <c r="J51" s="79" t="s">
        <v>457</v>
      </c>
      <c r="K51" s="51">
        <v>20221204</v>
      </c>
      <c r="L51" s="48">
        <v>202404</v>
      </c>
      <c r="M51" s="81">
        <v>202505</v>
      </c>
      <c r="N51" s="78">
        <v>202404</v>
      </c>
      <c r="O51" s="71" t="s">
        <v>306</v>
      </c>
      <c r="P51" s="78">
        <v>202504</v>
      </c>
      <c r="Q51" s="71" t="s">
        <v>306</v>
      </c>
      <c r="R51" s="8" t="s">
        <v>405</v>
      </c>
      <c r="S51" s="102" t="s">
        <v>458</v>
      </c>
      <c r="T51" s="102" t="s">
        <v>458</v>
      </c>
      <c r="U51" s="7" t="s">
        <v>139</v>
      </c>
      <c r="V51" s="36" t="s">
        <v>459</v>
      </c>
      <c r="W51" s="36" t="s">
        <v>416</v>
      </c>
      <c r="X51" s="7" t="s">
        <v>139</v>
      </c>
      <c r="Y51" s="7"/>
      <c r="Z51" s="7"/>
      <c r="AA51" s="7"/>
      <c r="AB51" s="81"/>
      <c r="AC51" s="81"/>
      <c r="AD51" s="81"/>
      <c r="AE51" s="119" t="s">
        <v>460</v>
      </c>
    </row>
    <row r="52" ht="159" customHeight="1" spans="1:31">
      <c r="A52" s="7">
        <v>47</v>
      </c>
      <c r="B52" s="46" t="s">
        <v>461</v>
      </c>
      <c r="C52" s="47" t="s">
        <v>32</v>
      </c>
      <c r="D52" s="32" t="s">
        <v>33</v>
      </c>
      <c r="E52" s="48" t="s">
        <v>312</v>
      </c>
      <c r="F52" s="48">
        <v>20040609</v>
      </c>
      <c r="G52" s="46" t="s">
        <v>462</v>
      </c>
      <c r="H52" s="50">
        <v>31</v>
      </c>
      <c r="I52" s="20" t="s">
        <v>37</v>
      </c>
      <c r="J52" s="79" t="s">
        <v>463</v>
      </c>
      <c r="K52" s="51">
        <v>20221009</v>
      </c>
      <c r="L52" s="48">
        <v>202404</v>
      </c>
      <c r="M52" s="81">
        <v>202505</v>
      </c>
      <c r="N52" s="78">
        <v>202404</v>
      </c>
      <c r="O52" s="71" t="s">
        <v>306</v>
      </c>
      <c r="P52" s="78">
        <v>202504</v>
      </c>
      <c r="Q52" s="71" t="s">
        <v>306</v>
      </c>
      <c r="R52" s="8" t="s">
        <v>405</v>
      </c>
      <c r="S52" s="8" t="s">
        <v>464</v>
      </c>
      <c r="T52" s="71" t="s">
        <v>465</v>
      </c>
      <c r="U52" s="8" t="s">
        <v>139</v>
      </c>
      <c r="V52" s="71" t="s">
        <v>466</v>
      </c>
      <c r="W52" s="71" t="s">
        <v>467</v>
      </c>
      <c r="X52" s="8" t="s">
        <v>66</v>
      </c>
      <c r="Y52" s="8"/>
      <c r="Z52" s="8"/>
      <c r="AA52" s="8"/>
      <c r="AB52" s="81"/>
      <c r="AC52" s="81"/>
      <c r="AD52" s="81"/>
      <c r="AE52" s="119" t="s">
        <v>468</v>
      </c>
    </row>
    <row r="53" ht="176" customHeight="1" spans="1:31">
      <c r="A53" s="7">
        <v>48</v>
      </c>
      <c r="B53" s="51" t="s">
        <v>469</v>
      </c>
      <c r="C53" s="47" t="s">
        <v>32</v>
      </c>
      <c r="D53" s="32" t="s">
        <v>33</v>
      </c>
      <c r="E53" s="51" t="s">
        <v>195</v>
      </c>
      <c r="F53" s="52">
        <v>200405</v>
      </c>
      <c r="G53" s="51" t="s">
        <v>470</v>
      </c>
      <c r="H53" s="53">
        <v>30</v>
      </c>
      <c r="I53" s="32" t="s">
        <v>37</v>
      </c>
      <c r="J53" s="51" t="s">
        <v>51</v>
      </c>
      <c r="K53" s="82">
        <v>20221010</v>
      </c>
      <c r="L53" s="54">
        <v>20240413</v>
      </c>
      <c r="M53" s="54">
        <v>202505</v>
      </c>
      <c r="N53" s="54">
        <v>20240402</v>
      </c>
      <c r="O53" s="83" t="s">
        <v>75</v>
      </c>
      <c r="P53" s="84">
        <v>20250414</v>
      </c>
      <c r="Q53" s="76" t="s">
        <v>74</v>
      </c>
      <c r="R53" s="105" t="s">
        <v>471</v>
      </c>
      <c r="S53" s="52" t="s">
        <v>472</v>
      </c>
      <c r="T53" s="52" t="s">
        <v>473</v>
      </c>
      <c r="U53" s="106" t="s">
        <v>139</v>
      </c>
      <c r="V53" s="107" t="s">
        <v>474</v>
      </c>
      <c r="W53" s="107" t="s">
        <v>475</v>
      </c>
      <c r="X53" s="108" t="s">
        <v>66</v>
      </c>
      <c r="Y53" s="54"/>
      <c r="Z53" s="54"/>
      <c r="AA53" s="54"/>
      <c r="AB53" s="54"/>
      <c r="AC53" s="54"/>
      <c r="AD53" s="54"/>
      <c r="AE53" s="120" t="s">
        <v>476</v>
      </c>
    </row>
    <row r="54" ht="177" customHeight="1" spans="1:31">
      <c r="A54" s="7">
        <v>49</v>
      </c>
      <c r="B54" s="51" t="s">
        <v>477</v>
      </c>
      <c r="C54" s="47" t="s">
        <v>32</v>
      </c>
      <c r="D54" s="32" t="s">
        <v>33</v>
      </c>
      <c r="E54" s="51" t="s">
        <v>195</v>
      </c>
      <c r="F54" s="54">
        <v>200301</v>
      </c>
      <c r="G54" s="51" t="s">
        <v>478</v>
      </c>
      <c r="H54" s="53">
        <v>22</v>
      </c>
      <c r="I54" s="32" t="s">
        <v>37</v>
      </c>
      <c r="J54" s="85" t="s">
        <v>404</v>
      </c>
      <c r="K54" s="54">
        <v>20221007</v>
      </c>
      <c r="L54" s="86">
        <v>20231031</v>
      </c>
      <c r="M54" s="54">
        <v>202505</v>
      </c>
      <c r="N54" s="86">
        <v>20231013</v>
      </c>
      <c r="O54" s="87" t="s">
        <v>157</v>
      </c>
      <c r="P54" s="84">
        <v>20250414</v>
      </c>
      <c r="Q54" s="52" t="s">
        <v>479</v>
      </c>
      <c r="R54" s="105" t="s">
        <v>480</v>
      </c>
      <c r="S54" s="52" t="s">
        <v>481</v>
      </c>
      <c r="T54" s="82" t="s">
        <v>191</v>
      </c>
      <c r="U54" s="35" t="s">
        <v>44</v>
      </c>
      <c r="V54" s="82" t="s">
        <v>482</v>
      </c>
      <c r="W54" s="82" t="s">
        <v>483</v>
      </c>
      <c r="X54" s="35" t="s">
        <v>66</v>
      </c>
      <c r="Y54" s="54"/>
      <c r="Z54" s="54"/>
      <c r="AA54" s="54"/>
      <c r="AB54" s="54"/>
      <c r="AC54" s="54"/>
      <c r="AD54" s="54"/>
      <c r="AE54" s="120" t="s">
        <v>484</v>
      </c>
    </row>
  </sheetData>
  <mergeCells count="27">
    <mergeCell ref="A1:AE1"/>
    <mergeCell ref="A2:Y2"/>
    <mergeCell ref="Z2:AE2"/>
    <mergeCell ref="S3:AD3"/>
    <mergeCell ref="S4:U4"/>
    <mergeCell ref="V4:X4"/>
    <mergeCell ref="Y4:AA4"/>
    <mergeCell ref="AB4:AD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AE3:AE5"/>
  </mergeCells>
  <conditionalFormatting sqref="B17">
    <cfRule type="duplicateValues" dxfId="0" priority="12"/>
  </conditionalFormatting>
  <conditionalFormatting sqref="B18">
    <cfRule type="duplicateValues" dxfId="0" priority="11"/>
  </conditionalFormatting>
  <conditionalFormatting sqref="B19">
    <cfRule type="duplicateValues" dxfId="0" priority="10"/>
  </conditionalFormatting>
  <conditionalFormatting sqref="B21">
    <cfRule type="duplicateValues" dxfId="0" priority="9"/>
  </conditionalFormatting>
  <conditionalFormatting sqref="B26">
    <cfRule type="duplicateValues" dxfId="1" priority="7"/>
  </conditionalFormatting>
  <conditionalFormatting sqref="B32">
    <cfRule type="duplicateValues" dxfId="2" priority="5" stopIfTrue="1"/>
  </conditionalFormatting>
  <conditionalFormatting sqref="B33">
    <cfRule type="duplicateValues" dxfId="2" priority="4" stopIfTrue="1"/>
  </conditionalFormatting>
  <conditionalFormatting sqref="B34:B35">
    <cfRule type="duplicateValues" dxfId="2" priority="3" stopIfTrue="1"/>
  </conditionalFormatting>
  <conditionalFormatting sqref="B7 B14">
    <cfRule type="duplicateValues" dxfId="0" priority="13"/>
  </conditionalFormatting>
  <conditionalFormatting sqref="B22:B25 B27:B30">
    <cfRule type="duplicateValues" dxfId="1" priority="8"/>
  </conditionalFormatting>
  <printOptions horizontalCentered="1"/>
  <pageMargins left="0" right="0" top="0.0152777777777778" bottom="0.0152777777777778" header="0.5" footer="0.5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小飞咩</dc:creator>
  <cp:lastModifiedBy>小飞</cp:lastModifiedBy>
  <dcterms:created xsi:type="dcterms:W3CDTF">2025-05-08T21:27:00Z</dcterms:created>
  <dcterms:modified xsi:type="dcterms:W3CDTF">2025-05-27T02:11:08Z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2DEB586FFC9D48479B454F6972991E0F_11</vt:lpwstr>
  </property>
  <property fmtid="{D5CDD505-2E9C-101B-9397-08002B2CF9AE}" pid="3" name="KSOProductBuildVer">
    <vt:lpwstr>2052-12.1.0.20784</vt:lpwstr>
  </property>
</Properties>
</file>